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Mau tinh DRL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<sst xmlns="http://schemas.openxmlformats.org/spreadsheetml/2006/main" count="59" uniqueCount="47">
  <si>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Stt</t>
  </si>
  <si>
    <t>Họ và tên</t>
  </si>
  <si>
    <t>Ngày sinh</t>
  </si>
  <si>
    <t>Tổng điểm</t>
  </si>
  <si>
    <t>Xếp loại</t>
  </si>
  <si>
    <t>Chi  chú</t>
  </si>
  <si>
    <t>Nguyễn Văn A</t>
  </si>
  <si>
    <t>10đ</t>
  </si>
  <si>
    <t xml:space="preserve">Trong đó: Xuất sắc:
                 Tốt:
                 Khá:
                 TB Khá: 
</t>
  </si>
  <si>
    <t>Trung bình:
Yếu:
Kém:</t>
  </si>
  <si>
    <t>TM. BAN CÁN SỰ LỚP</t>
  </si>
  <si>
    <t>Mã số sinh viên</t>
  </si>
  <si>
    <t>CHỦ NHIỆM KHOA</t>
  </si>
  <si>
    <t>2đ</t>
  </si>
  <si>
    <t>6đ</t>
  </si>
  <si>
    <t>2</t>
  </si>
  <si>
    <t xml:space="preserve">Ý thức tham gia học tập </t>
  </si>
  <si>
    <t>Ý thức thái độ học tập nghiêm túc</t>
  </si>
  <si>
    <t>Ý thức và thái độ tham gia CLB, hoạt động học thuật, ngoại khóa, NCKH</t>
  </si>
  <si>
    <t>Ý thức và thái độ tham gia các kỳ thi</t>
  </si>
  <si>
    <t>Tinh thần vượt khó, vươn lên trong học tập</t>
  </si>
  <si>
    <t>Kết quả học tập, nghiên cứu</t>
  </si>
  <si>
    <t xml:space="preserve">Ý thức chấp hành nội quy, quy chế, quy định </t>
  </si>
  <si>
    <t>Ý thức chấp hành tốt các văn bản</t>
  </si>
  <si>
    <t>Ý thức chấp hành các nội quy, quy chế của Trường</t>
  </si>
  <si>
    <t>Ý thức tham gia các hoạt động chính trị, xã hội, văn hóa, văn nghệ, thể thao...</t>
  </si>
  <si>
    <t>Ý thức và hiệu quả tham gia hoạt động chính trị, XH, VH, tệ nạn XH</t>
  </si>
  <si>
    <t>Ý thức tham gia các hoạt động công ích , tình  nguyện, công tác XH</t>
  </si>
  <si>
    <t>Tuyên truyền phòng chống tội phạm, tệ nạn XH</t>
  </si>
  <si>
    <t>Ý thức công dân trong quan hệ cộng đồng</t>
  </si>
  <si>
    <t>Tinh thần chia sẻ, giúp đỡ người có khó khăn, hoạn nạn</t>
  </si>
  <si>
    <t>Ý thức và kết quả tham gia công tác CB lớp, Đoàn, các tổ chức hoặc có thành tích đặc biệt</t>
  </si>
  <si>
    <t>SV có thành tích đặc biệt</t>
  </si>
  <si>
    <t>Ủy viên ban chấp hành: Đòn, Hội, Liên chi, BCS lớp</t>
  </si>
  <si>
    <t>Ủy viên BCH: chi Đoàn, chi Hội, CLB, …</t>
  </si>
  <si>
    <t>Ban cán sự lớp học phần</t>
  </si>
  <si>
    <t>8đ</t>
  </si>
  <si>
    <t>4đ</t>
  </si>
  <si>
    <t>15đ</t>
  </si>
  <si>
    <t>20051111</t>
  </si>
  <si>
    <t>Danh sách ấn định      sinh viên.</t>
  </si>
  <si>
    <t>Bảng Điểm rèn luyện kỳ ……. năm học ……...- lớp QH ...... E</t>
  </si>
  <si>
    <r>
      <t>Trường Đại học Kinh tế - ĐHQGHN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Khoa/Viện ……</t>
    </r>
  </si>
  <si>
    <t>Chấp hành, tuyên truyền các chủ trương của Đảng, pháp luật NN, truyền thông hình ảnh của Trường</t>
  </si>
  <si>
    <t>Tham gia các hoạt động XH , có thành tích được ghi nhận, biểu dương, khen thưởng</t>
  </si>
  <si>
    <t>Ủy viên:  ban thường vụ Đoàn trường, Ban thư ký Hội SV</t>
  </si>
  <si>
    <t>CỐ VẤN HỌC TẬP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</si>
</sst>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.VnTime"/>
      <family val="2"/>
    </font>
    <font>
      <sz val="10"/>
      <name val=".VnTime"/>
      <family val="2"/>
    </font>
    <font>
      <sz val="8"/>
      <name val="Arial"/>
      <family val="2"/>
    </font>
    <font>
      <b/>
      <sz val="10"/>
      <name val=".VnTimeH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4" fontId="10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4" fontId="10" fillId="0" borderId="1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14" fontId="10" fillId="0" borderId="18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21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0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421875" style="1" customWidth="1"/>
    <col min="2" max="2" width="9.00390625" style="31" customWidth="1"/>
    <col min="3" max="3" width="13.57421875" style="1" customWidth="1"/>
    <col min="4" max="4" width="9.57421875" style="1" customWidth="1"/>
    <col min="5" max="5" width="5.28125" style="1" customWidth="1"/>
    <col min="6" max="6" width="8.28125" style="1" customWidth="1"/>
    <col min="7" max="7" width="6.140625" style="1" customWidth="1"/>
    <col min="8" max="8" width="5.7109375" style="1" customWidth="1"/>
    <col min="9" max="9" width="5.421875" style="1" customWidth="1"/>
    <col min="10" max="10" width="5.00390625" style="1" customWidth="1"/>
    <col min="11" max="11" width="6.00390625" style="1" customWidth="1"/>
    <col min="12" max="12" width="7.28125" style="1" customWidth="1"/>
    <col min="13" max="13" width="7.7109375" style="1" customWidth="1"/>
    <col min="14" max="14" width="5.28125" style="1" customWidth="1"/>
    <col min="15" max="15" width="8.57421875" style="1" customWidth="1"/>
    <col min="16" max="16" width="8.7109375" style="1" customWidth="1"/>
    <col min="17" max="17" width="6.57421875" style="1" customWidth="1"/>
    <col min="18" max="18" width="4.7109375" style="1" customWidth="1"/>
    <col min="19" max="19" width="7.00390625" style="1" customWidth="1"/>
    <col min="20" max="20" width="6.421875" style="1" customWidth="1"/>
    <col min="21" max="21" width="5.140625" style="1" customWidth="1"/>
    <col min="22" max="22" width="4.421875" style="1" customWidth="1"/>
    <col min="23" max="23" width="9.57421875" style="1" customWidth="1"/>
    <col min="24" max="24" width="8.421875" style="1" customWidth="1"/>
    <col min="25" max="25" width="5.28125" style="40" customWidth="1"/>
    <col min="26" max="123" width="9.140625" style="35" customWidth="1"/>
    <col min="124" max="16384" width="9.140625" style="1" customWidth="1"/>
  </cols>
  <sheetData>
    <row r="1" spans="1:123" s="2" customFormat="1" ht="31.5" customHeight="1">
      <c r="A1" s="59" t="s">
        <v>42</v>
      </c>
      <c r="B1" s="59"/>
      <c r="C1" s="59"/>
      <c r="D1" s="59"/>
      <c r="E1" s="60" t="s">
        <v>41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</row>
    <row r="2" spans="1:123" s="3" customFormat="1" ht="36" customHeight="1">
      <c r="A2" s="66" t="s">
        <v>0</v>
      </c>
      <c r="B2" s="67" t="s">
        <v>11</v>
      </c>
      <c r="C2" s="66" t="s">
        <v>1</v>
      </c>
      <c r="D2" s="66" t="s">
        <v>2</v>
      </c>
      <c r="E2" s="61" t="s">
        <v>16</v>
      </c>
      <c r="F2" s="62"/>
      <c r="G2" s="62"/>
      <c r="H2" s="62"/>
      <c r="I2" s="63"/>
      <c r="J2" s="64" t="s">
        <v>22</v>
      </c>
      <c r="K2" s="65"/>
      <c r="L2" s="64" t="s">
        <v>25</v>
      </c>
      <c r="M2" s="72"/>
      <c r="N2" s="65"/>
      <c r="O2" s="73" t="s">
        <v>29</v>
      </c>
      <c r="P2" s="73"/>
      <c r="Q2" s="73"/>
      <c r="R2" s="64" t="s">
        <v>31</v>
      </c>
      <c r="S2" s="72"/>
      <c r="T2" s="72"/>
      <c r="U2" s="72"/>
      <c r="V2" s="65"/>
      <c r="W2" s="44" t="s">
        <v>3</v>
      </c>
      <c r="X2" s="70" t="s">
        <v>4</v>
      </c>
      <c r="Y2" s="66" t="s">
        <v>5</v>
      </c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</row>
    <row r="3" spans="1:123" s="3" customFormat="1" ht="94.5" customHeight="1">
      <c r="A3" s="66"/>
      <c r="B3" s="67"/>
      <c r="C3" s="66"/>
      <c r="D3" s="66"/>
      <c r="E3" s="55" t="s">
        <v>17</v>
      </c>
      <c r="F3" s="56" t="s">
        <v>18</v>
      </c>
      <c r="G3" s="56" t="s">
        <v>19</v>
      </c>
      <c r="H3" s="56" t="s">
        <v>20</v>
      </c>
      <c r="I3" s="56" t="s">
        <v>21</v>
      </c>
      <c r="J3" s="56" t="s">
        <v>23</v>
      </c>
      <c r="K3" s="56" t="s">
        <v>24</v>
      </c>
      <c r="L3" s="56" t="s">
        <v>26</v>
      </c>
      <c r="M3" s="56" t="s">
        <v>27</v>
      </c>
      <c r="N3" s="56" t="s">
        <v>28</v>
      </c>
      <c r="O3" s="57" t="s">
        <v>43</v>
      </c>
      <c r="P3" s="57" t="s">
        <v>44</v>
      </c>
      <c r="Q3" s="57" t="s">
        <v>30</v>
      </c>
      <c r="R3" s="56" t="s">
        <v>32</v>
      </c>
      <c r="S3" s="56" t="s">
        <v>45</v>
      </c>
      <c r="T3" s="56" t="s">
        <v>33</v>
      </c>
      <c r="U3" s="56" t="s">
        <v>34</v>
      </c>
      <c r="V3" s="56" t="s">
        <v>35</v>
      </c>
      <c r="W3" s="44"/>
      <c r="X3" s="71"/>
      <c r="Y3" s="66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</row>
    <row r="4" spans="1:28" ht="18.75" customHeight="1">
      <c r="A4" s="66"/>
      <c r="B4" s="67"/>
      <c r="C4" s="66"/>
      <c r="D4" s="66"/>
      <c r="E4" s="6" t="s">
        <v>13</v>
      </c>
      <c r="F4" s="54" t="s">
        <v>36</v>
      </c>
      <c r="G4" s="54" t="s">
        <v>37</v>
      </c>
      <c r="H4" s="54" t="s">
        <v>13</v>
      </c>
      <c r="I4" s="54" t="s">
        <v>37</v>
      </c>
      <c r="J4" s="54" t="s">
        <v>38</v>
      </c>
      <c r="K4" s="54" t="s">
        <v>7</v>
      </c>
      <c r="L4" s="54" t="s">
        <v>7</v>
      </c>
      <c r="M4" s="54" t="s">
        <v>36</v>
      </c>
      <c r="N4" s="54" t="s">
        <v>13</v>
      </c>
      <c r="O4" s="54" t="s">
        <v>38</v>
      </c>
      <c r="P4" s="54" t="s">
        <v>14</v>
      </c>
      <c r="Q4" s="54" t="s">
        <v>37</v>
      </c>
      <c r="R4" s="54" t="s">
        <v>7</v>
      </c>
      <c r="S4" s="54" t="s">
        <v>7</v>
      </c>
      <c r="T4" s="54" t="s">
        <v>36</v>
      </c>
      <c r="U4" s="54" t="s">
        <v>14</v>
      </c>
      <c r="V4" s="54" t="s">
        <v>37</v>
      </c>
      <c r="W4" s="48"/>
      <c r="X4" s="49"/>
      <c r="Y4" s="48"/>
      <c r="Z4" s="34"/>
      <c r="AA4" s="34"/>
      <c r="AB4" s="34"/>
    </row>
    <row r="5" spans="1:123" s="5" customFormat="1" ht="19.5" customHeight="1">
      <c r="A5" s="50">
        <v>1</v>
      </c>
      <c r="B5" s="51" t="s">
        <v>39</v>
      </c>
      <c r="C5" s="52" t="s">
        <v>6</v>
      </c>
      <c r="D5" s="53">
        <v>37568</v>
      </c>
      <c r="E5" s="45" t="s">
        <v>15</v>
      </c>
      <c r="F5" s="58">
        <v>8</v>
      </c>
      <c r="G5" s="58">
        <v>4</v>
      </c>
      <c r="H5" s="58">
        <v>2</v>
      </c>
      <c r="I5" s="58">
        <v>4</v>
      </c>
      <c r="J5" s="58">
        <v>15</v>
      </c>
      <c r="K5" s="58">
        <v>10</v>
      </c>
      <c r="L5" s="58">
        <v>10</v>
      </c>
      <c r="M5" s="58">
        <v>8</v>
      </c>
      <c r="N5" s="58">
        <v>2</v>
      </c>
      <c r="O5" s="58">
        <v>15</v>
      </c>
      <c r="P5" s="58">
        <v>6</v>
      </c>
      <c r="Q5" s="58">
        <v>4</v>
      </c>
      <c r="R5" s="58">
        <v>10</v>
      </c>
      <c r="S5" s="58"/>
      <c r="T5" s="46"/>
      <c r="U5" s="46"/>
      <c r="V5" s="46"/>
      <c r="W5" s="46">
        <f>SUM(F5:V5)</f>
        <v>98</v>
      </c>
      <c r="X5" s="47" t="str">
        <f>IF(W5&gt;=90," Xuất sắc",IF(W5&gt;=80,"Tốt",IF(W5&gt;=70,"Khá",IF(W5&gt;=60,"TB Khá",IF(W5&gt;=50,"Trung Bình",IF(W5&gt;=30,"Yếu","Kém"))))))</f>
        <v> Xuất sắc</v>
      </c>
      <c r="Y5" s="46"/>
      <c r="Z5" s="34"/>
      <c r="AA5" s="34"/>
      <c r="AB5" s="34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</row>
    <row r="6" spans="1:123" s="5" customFormat="1" ht="19.5" customHeight="1">
      <c r="A6" s="13"/>
      <c r="B6" s="27"/>
      <c r="C6" s="14"/>
      <c r="D6" s="15"/>
      <c r="E6" s="9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38"/>
      <c r="Y6" s="11"/>
      <c r="Z6" s="34"/>
      <c r="AA6" s="34"/>
      <c r="AB6" s="34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</row>
    <row r="7" spans="1:123" s="5" customFormat="1" ht="19.5" customHeight="1">
      <c r="A7" s="13"/>
      <c r="B7" s="27"/>
      <c r="C7" s="14"/>
      <c r="D7" s="15"/>
      <c r="E7" s="9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38"/>
      <c r="Y7" s="11"/>
      <c r="Z7" s="34"/>
      <c r="AA7" s="34"/>
      <c r="AB7" s="34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</row>
    <row r="8" spans="1:123" s="5" customFormat="1" ht="19.5" customHeight="1">
      <c r="A8" s="13"/>
      <c r="B8" s="27"/>
      <c r="C8" s="14"/>
      <c r="D8" s="15"/>
      <c r="E8" s="9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8"/>
      <c r="Y8" s="11"/>
      <c r="Z8" s="34"/>
      <c r="AA8" s="34"/>
      <c r="AB8" s="34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</row>
    <row r="9" spans="1:123" s="5" customFormat="1" ht="19.5" customHeight="1">
      <c r="A9" s="13"/>
      <c r="B9" s="27"/>
      <c r="C9" s="14"/>
      <c r="D9" s="15"/>
      <c r="E9" s="9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38"/>
      <c r="Y9" s="11"/>
      <c r="Z9" s="34"/>
      <c r="AA9" s="34"/>
      <c r="AB9" s="34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</row>
    <row r="10" spans="1:123" s="5" customFormat="1" ht="19.5" customHeight="1">
      <c r="A10" s="13"/>
      <c r="B10" s="27"/>
      <c r="C10" s="14"/>
      <c r="D10" s="15"/>
      <c r="E10" s="9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38"/>
      <c r="Y10" s="11"/>
      <c r="Z10" s="34"/>
      <c r="AA10" s="34"/>
      <c r="AB10" s="34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s="5" customFormat="1" ht="19.5" customHeight="1">
      <c r="A11" s="13"/>
      <c r="B11" s="27"/>
      <c r="C11" s="14"/>
      <c r="D11" s="15"/>
      <c r="E11" s="9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8"/>
      <c r="Y11" s="11"/>
      <c r="Z11" s="34"/>
      <c r="AA11" s="34"/>
      <c r="AB11" s="34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5" customFormat="1" ht="19.5" customHeight="1">
      <c r="A12" s="13"/>
      <c r="B12" s="27"/>
      <c r="C12" s="14"/>
      <c r="D12" s="15"/>
      <c r="E12" s="9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38"/>
      <c r="Y12" s="11"/>
      <c r="Z12" s="34"/>
      <c r="AA12" s="34"/>
      <c r="AB12" s="34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5" customFormat="1" ht="19.5" customHeight="1">
      <c r="A13" s="13"/>
      <c r="B13" s="27"/>
      <c r="C13" s="14"/>
      <c r="D13" s="15"/>
      <c r="E13" s="9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38"/>
      <c r="Y13" s="11"/>
      <c r="Z13" s="34"/>
      <c r="AA13" s="34"/>
      <c r="AB13" s="34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s="5" customFormat="1" ht="19.5" customHeight="1">
      <c r="A14" s="13"/>
      <c r="B14" s="27"/>
      <c r="C14" s="14"/>
      <c r="D14" s="15"/>
      <c r="E14" s="9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38"/>
      <c r="Y14" s="11"/>
      <c r="Z14" s="34"/>
      <c r="AA14" s="34"/>
      <c r="AB14" s="34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s="5" customFormat="1" ht="19.5" customHeight="1">
      <c r="A15" s="13"/>
      <c r="B15" s="27"/>
      <c r="C15" s="14"/>
      <c r="D15" s="15"/>
      <c r="E15" s="9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38"/>
      <c r="Y15" s="11"/>
      <c r="Z15" s="34"/>
      <c r="AA15" s="34"/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s="5" customFormat="1" ht="19.5" customHeight="1">
      <c r="A16" s="13"/>
      <c r="B16" s="27"/>
      <c r="C16" s="14"/>
      <c r="D16" s="15"/>
      <c r="E16" s="9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38"/>
      <c r="Y16" s="11"/>
      <c r="Z16" s="34"/>
      <c r="AA16" s="34"/>
      <c r="AB16" s="34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5" customFormat="1" ht="19.5" customHeight="1">
      <c r="A17" s="13"/>
      <c r="B17" s="27"/>
      <c r="C17" s="14"/>
      <c r="D17" s="15"/>
      <c r="E17" s="9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38"/>
      <c r="Y17" s="11"/>
      <c r="Z17" s="34"/>
      <c r="AA17" s="34"/>
      <c r="AB17" s="34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5" customFormat="1" ht="19.5" customHeight="1">
      <c r="A18" s="13"/>
      <c r="B18" s="43"/>
      <c r="C18" s="16"/>
      <c r="D18" s="17"/>
      <c r="E18" s="18"/>
      <c r="F18" s="19"/>
      <c r="G18" s="19"/>
      <c r="H18" s="19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39"/>
      <c r="Y18" s="20"/>
      <c r="Z18" s="34"/>
      <c r="AA18" s="34"/>
      <c r="AB18" s="34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28" ht="19.5" customHeight="1">
      <c r="A19" s="7"/>
      <c r="B19" s="28"/>
      <c r="C19" s="8" t="s">
        <v>40</v>
      </c>
      <c r="D19" s="7"/>
      <c r="E19" s="2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42"/>
      <c r="Y19" s="42"/>
      <c r="Z19" s="34"/>
      <c r="AA19" s="34"/>
      <c r="AB19" s="34"/>
    </row>
    <row r="20" spans="1:28" ht="66.75" customHeight="1">
      <c r="A20" s="7"/>
      <c r="B20" s="28"/>
      <c r="C20" s="22" t="s">
        <v>8</v>
      </c>
      <c r="D20" s="23"/>
      <c r="E20" s="74" t="s">
        <v>9</v>
      </c>
      <c r="F20" s="74"/>
      <c r="G20" s="2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34"/>
      <c r="Y20" s="34"/>
      <c r="Z20" s="34"/>
      <c r="AA20" s="34"/>
      <c r="AB20" s="34"/>
    </row>
    <row r="21" spans="1:123" s="4" customFormat="1" ht="16.5" customHeight="1">
      <c r="A21" s="24"/>
      <c r="B21" s="29"/>
      <c r="C21" s="68" t="s">
        <v>10</v>
      </c>
      <c r="D21" s="68"/>
      <c r="E21" s="24"/>
      <c r="F21" s="24"/>
      <c r="G21" s="24"/>
      <c r="H21" s="68" t="s">
        <v>46</v>
      </c>
      <c r="I21" s="68"/>
      <c r="J21" s="68"/>
      <c r="K21" s="68"/>
      <c r="L21" s="68"/>
      <c r="M21" s="68"/>
      <c r="N21" s="68"/>
      <c r="O21" s="68"/>
      <c r="P21" s="68"/>
      <c r="Q21" s="25"/>
      <c r="R21" s="24"/>
      <c r="S21" s="24"/>
      <c r="T21" s="24"/>
      <c r="U21" s="24"/>
      <c r="V21" s="24"/>
      <c r="W21" s="24" t="s">
        <v>12</v>
      </c>
      <c r="X21" s="36"/>
      <c r="Y21" s="36"/>
      <c r="Z21" s="36"/>
      <c r="AA21" s="36"/>
      <c r="AB21" s="36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4" customFormat="1" ht="16.5" customHeight="1">
      <c r="A22" s="24"/>
      <c r="B22" s="29"/>
      <c r="C22" s="25"/>
      <c r="D22" s="25"/>
      <c r="E22" s="24"/>
      <c r="F22" s="24"/>
      <c r="G22" s="24"/>
      <c r="H22" s="25"/>
      <c r="I22" s="25"/>
      <c r="J22" s="25"/>
      <c r="K22" s="25"/>
      <c r="L22" s="25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36"/>
      <c r="Y22" s="36"/>
      <c r="Z22" s="36"/>
      <c r="AA22" s="36"/>
      <c r="AB22" s="36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28" ht="12.75">
      <c r="A23" s="12"/>
      <c r="B23" s="3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34"/>
      <c r="Y23" s="34"/>
      <c r="Z23" s="34"/>
      <c r="AA23" s="34"/>
      <c r="AB23" s="34"/>
    </row>
    <row r="24" spans="1:28" ht="12.75">
      <c r="A24" s="12"/>
      <c r="B24" s="3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34"/>
      <c r="Y24" s="34"/>
      <c r="Z24" s="34"/>
      <c r="AA24" s="34"/>
      <c r="AB24" s="34"/>
    </row>
    <row r="25" spans="1:28" ht="12.75">
      <c r="A25" s="12"/>
      <c r="B25" s="30"/>
      <c r="C25" s="12"/>
      <c r="D25" s="12"/>
      <c r="E25" s="12"/>
      <c r="F25" s="12"/>
      <c r="G25" s="12"/>
      <c r="H25" s="69"/>
      <c r="I25" s="69"/>
      <c r="J25" s="69"/>
      <c r="K25" s="69"/>
      <c r="L25" s="69"/>
      <c r="M25" s="69"/>
      <c r="N25" s="12"/>
      <c r="O25" s="12"/>
      <c r="P25" s="26"/>
      <c r="Q25" s="26"/>
      <c r="R25" s="26"/>
      <c r="S25" s="26"/>
      <c r="T25" s="26"/>
      <c r="U25" s="26"/>
      <c r="V25" s="26"/>
      <c r="W25" s="12"/>
      <c r="X25" s="34"/>
      <c r="Y25" s="34"/>
      <c r="Z25" s="34"/>
      <c r="AA25" s="34"/>
      <c r="AB25" s="34"/>
    </row>
    <row r="26" spans="1:28" ht="12.75">
      <c r="A26" s="12"/>
      <c r="B26" s="3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34"/>
      <c r="Y26" s="34"/>
      <c r="Z26" s="34"/>
      <c r="AA26" s="34"/>
      <c r="AB26" s="34"/>
    </row>
    <row r="27" spans="1:28" ht="12.75">
      <c r="A27" s="12"/>
      <c r="B27" s="3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34"/>
      <c r="Y27" s="34"/>
      <c r="Z27" s="34"/>
      <c r="AA27" s="34"/>
      <c r="AB27" s="34"/>
    </row>
    <row r="28" spans="1:28" ht="12.75">
      <c r="A28" s="12"/>
      <c r="B28" s="3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4"/>
      <c r="Y28" s="34"/>
      <c r="Z28" s="34"/>
      <c r="AA28" s="34"/>
      <c r="AB28" s="34"/>
    </row>
    <row r="29" spans="1:28" ht="12.75">
      <c r="A29" s="12"/>
      <c r="B29" s="3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34"/>
      <c r="Y29" s="34"/>
      <c r="Z29" s="34"/>
      <c r="AA29" s="34"/>
      <c r="AB29" s="34"/>
    </row>
    <row r="30" spans="1:28" ht="12.75">
      <c r="A30" s="12"/>
      <c r="B30" s="3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4"/>
      <c r="Y30" s="34"/>
      <c r="Z30" s="34"/>
      <c r="AA30" s="34"/>
      <c r="AB30" s="34"/>
    </row>
    <row r="31" spans="1:28" ht="12.75">
      <c r="A31" s="12"/>
      <c r="B31" s="3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34"/>
      <c r="Y31" s="34"/>
      <c r="Z31" s="34"/>
      <c r="AA31" s="34"/>
      <c r="AB31" s="34"/>
    </row>
    <row r="32" spans="1:28" ht="12.75">
      <c r="A32" s="12"/>
      <c r="B32" s="3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34"/>
      <c r="Y32" s="34"/>
      <c r="Z32" s="34"/>
      <c r="AA32" s="34"/>
      <c r="AB32" s="34"/>
    </row>
    <row r="33" spans="1:28" ht="12.75">
      <c r="A33" s="12"/>
      <c r="B33" s="3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34"/>
      <c r="Y33" s="34"/>
      <c r="Z33" s="34"/>
      <c r="AA33" s="34"/>
      <c r="AB33" s="34"/>
    </row>
    <row r="34" spans="1:28" ht="12.75">
      <c r="A34" s="12"/>
      <c r="B34" s="3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34"/>
      <c r="Y34" s="34"/>
      <c r="Z34" s="34"/>
      <c r="AA34" s="34"/>
      <c r="AB34" s="34"/>
    </row>
    <row r="35" spans="1:28" ht="12.75">
      <c r="A35" s="12"/>
      <c r="B35" s="3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34"/>
      <c r="Y35" s="34"/>
      <c r="Z35" s="34"/>
      <c r="AA35" s="34"/>
      <c r="AB35" s="34"/>
    </row>
    <row r="36" spans="1:28" ht="12.75">
      <c r="A36" s="12"/>
      <c r="B36" s="3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34"/>
      <c r="Y36" s="34"/>
      <c r="Z36" s="34"/>
      <c r="AA36" s="34"/>
      <c r="AB36" s="34"/>
    </row>
    <row r="37" spans="1:28" ht="12.75">
      <c r="A37" s="12"/>
      <c r="B37" s="3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34"/>
      <c r="Y37" s="34"/>
      <c r="Z37" s="34"/>
      <c r="AA37" s="34"/>
      <c r="AB37" s="34"/>
    </row>
    <row r="38" spans="1:28" ht="12.75">
      <c r="A38" s="12"/>
      <c r="B38" s="3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34"/>
      <c r="Y38" s="34"/>
      <c r="Z38" s="34"/>
      <c r="AA38" s="34"/>
      <c r="AB38" s="34"/>
    </row>
    <row r="39" spans="1:28" ht="12.75">
      <c r="A39" s="12"/>
      <c r="B39" s="3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34"/>
      <c r="Y39" s="34"/>
      <c r="Z39" s="34"/>
      <c r="AA39" s="34"/>
      <c r="AB39" s="34"/>
    </row>
    <row r="40" spans="1:28" ht="12.75">
      <c r="A40" s="12"/>
      <c r="B40" s="3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34"/>
      <c r="Y40" s="34"/>
      <c r="Z40" s="34"/>
      <c r="AA40" s="34"/>
      <c r="AB40" s="34"/>
    </row>
    <row r="41" spans="1:28" ht="12.75">
      <c r="A41" s="12"/>
      <c r="B41" s="3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</row>
    <row r="42" spans="1:28" ht="12.75">
      <c r="A42" s="12"/>
      <c r="B42" s="3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4"/>
      <c r="Y42" s="34"/>
      <c r="Z42" s="34"/>
      <c r="AA42" s="34"/>
      <c r="AB42" s="34"/>
    </row>
    <row r="43" spans="1:28" ht="12.75">
      <c r="A43" s="12"/>
      <c r="B43" s="3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34"/>
      <c r="Y43" s="34"/>
      <c r="Z43" s="34"/>
      <c r="AA43" s="34"/>
      <c r="AB43" s="34"/>
    </row>
    <row r="44" spans="24:25" ht="12.75">
      <c r="X44" s="35"/>
      <c r="Y44" s="35"/>
    </row>
    <row r="45" spans="24:25" ht="12.75">
      <c r="X45" s="35"/>
      <c r="Y45" s="35"/>
    </row>
    <row r="46" spans="24:25" ht="12.75">
      <c r="X46" s="35"/>
      <c r="Y46" s="35"/>
    </row>
    <row r="47" spans="24:25" ht="12.75">
      <c r="X47" s="35"/>
      <c r="Y47" s="35"/>
    </row>
    <row r="48" spans="24:25" ht="12.75">
      <c r="X48" s="35"/>
      <c r="Y48" s="35"/>
    </row>
    <row r="49" spans="24:25" ht="12.75">
      <c r="X49" s="35"/>
      <c r="Y49" s="35"/>
    </row>
    <row r="50" spans="24:25" ht="12.75">
      <c r="X50" s="35"/>
      <c r="Y50" s="35"/>
    </row>
    <row r="51" spans="24:25" ht="12.75">
      <c r="X51" s="35"/>
      <c r="Y51" s="35"/>
    </row>
    <row r="52" spans="24:25" ht="12.75">
      <c r="X52" s="35"/>
      <c r="Y52" s="35"/>
    </row>
    <row r="53" spans="24:25" ht="12.75">
      <c r="X53" s="35"/>
      <c r="Y53" s="35"/>
    </row>
    <row r="54" spans="24:25" ht="12.75">
      <c r="X54" s="35"/>
      <c r="Y54" s="35"/>
    </row>
    <row r="55" spans="24:25" ht="12.75">
      <c r="X55" s="35"/>
      <c r="Y55" s="35"/>
    </row>
    <row r="56" spans="24:25" ht="12.75">
      <c r="X56" s="35"/>
      <c r="Y56" s="35"/>
    </row>
    <row r="57" spans="24:25" ht="12.75">
      <c r="X57" s="35"/>
      <c r="Y57" s="35"/>
    </row>
    <row r="58" spans="24:25" ht="12.75">
      <c r="X58" s="35"/>
      <c r="Y58" s="35"/>
    </row>
    <row r="59" spans="24:25" ht="12.75">
      <c r="X59" s="35"/>
      <c r="Y59" s="35"/>
    </row>
    <row r="60" spans="24:25" ht="12.75">
      <c r="X60" s="35"/>
      <c r="Y60" s="35"/>
    </row>
    <row r="61" spans="24:25" ht="12.75">
      <c r="X61" s="35"/>
      <c r="Y61" s="35"/>
    </row>
    <row r="62" spans="24:25" ht="12.75">
      <c r="X62" s="35"/>
      <c r="Y62" s="35"/>
    </row>
    <row r="63" spans="24:25" ht="12.75">
      <c r="X63" s="35"/>
      <c r="Y63" s="35"/>
    </row>
    <row r="64" spans="24:25" ht="12.75">
      <c r="X64" s="35"/>
      <c r="Y64" s="35"/>
    </row>
    <row r="65" spans="24:25" ht="12.75">
      <c r="X65" s="35"/>
      <c r="Y65" s="35"/>
    </row>
    <row r="66" spans="24:25" ht="12.75">
      <c r="X66" s="35"/>
      <c r="Y66" s="35"/>
    </row>
    <row r="67" spans="24:25" ht="12.75">
      <c r="X67" s="35"/>
      <c r="Y67" s="35"/>
    </row>
    <row r="68" spans="24:25" ht="12.75">
      <c r="X68" s="35"/>
      <c r="Y68" s="35"/>
    </row>
    <row r="69" spans="24:25" ht="12.75">
      <c r="X69" s="35"/>
      <c r="Y69" s="35"/>
    </row>
    <row r="70" spans="24:25" ht="12.75">
      <c r="X70" s="35"/>
      <c r="Y70" s="35"/>
    </row>
    <row r="71" spans="24:25" ht="12.75">
      <c r="X71" s="35"/>
      <c r="Y71" s="35"/>
    </row>
    <row r="72" spans="24:25" ht="12.75">
      <c r="X72" s="35"/>
      <c r="Y72" s="35"/>
    </row>
    <row r="73" spans="24:25" ht="12.75">
      <c r="X73" s="35"/>
      <c r="Y73" s="35"/>
    </row>
    <row r="74" spans="24:25" ht="12.75">
      <c r="X74" s="35"/>
      <c r="Y74" s="35"/>
    </row>
    <row r="75" spans="24:25" ht="12.75">
      <c r="X75" s="35"/>
      <c r="Y75" s="35"/>
    </row>
    <row r="76" spans="24:25" ht="12.75">
      <c r="X76" s="35"/>
      <c r="Y76" s="35"/>
    </row>
    <row r="77" spans="24:25" ht="12.75">
      <c r="X77" s="35"/>
      <c r="Y77" s="35"/>
    </row>
    <row r="78" spans="24:25" ht="12.75">
      <c r="X78" s="35"/>
      <c r="Y78" s="35"/>
    </row>
    <row r="79" spans="24:25" ht="12.75">
      <c r="X79" s="35"/>
      <c r="Y79" s="35"/>
    </row>
    <row r="80" spans="24:25" ht="12.75">
      <c r="X80" s="35"/>
      <c r="Y80" s="35"/>
    </row>
    <row r="81" spans="24:25" ht="12.75">
      <c r="X81" s="35"/>
      <c r="Y81" s="35"/>
    </row>
    <row r="82" spans="24:25" ht="12.75">
      <c r="X82" s="35"/>
      <c r="Y82" s="35"/>
    </row>
    <row r="83" spans="24:25" ht="12.75">
      <c r="X83" s="35"/>
      <c r="Y83" s="35"/>
    </row>
    <row r="84" spans="24:25" ht="12.75">
      <c r="X84" s="35"/>
      <c r="Y84" s="35"/>
    </row>
    <row r="85" spans="24:25" ht="12.75">
      <c r="X85" s="35"/>
      <c r="Y85" s="35"/>
    </row>
    <row r="86" spans="24:25" ht="12.75">
      <c r="X86" s="35"/>
      <c r="Y86" s="35"/>
    </row>
    <row r="87" spans="24:25" ht="12.75">
      <c r="X87" s="35"/>
      <c r="Y87" s="35"/>
    </row>
    <row r="88" spans="24:25" ht="12.75">
      <c r="X88" s="35"/>
      <c r="Y88" s="35"/>
    </row>
    <row r="89" spans="24:25" ht="12.75">
      <c r="X89" s="35"/>
      <c r="Y89" s="35"/>
    </row>
    <row r="90" spans="24:25" ht="12.75">
      <c r="X90" s="35"/>
      <c r="Y90" s="35"/>
    </row>
    <row r="91" spans="24:25" ht="12.75">
      <c r="X91" s="35"/>
      <c r="Y91" s="35"/>
    </row>
    <row r="92" spans="24:25" ht="12.75">
      <c r="X92" s="35"/>
      <c r="Y92" s="35"/>
    </row>
    <row r="93" spans="24:25" ht="12.75">
      <c r="X93" s="35"/>
      <c r="Y93" s="35"/>
    </row>
    <row r="94" spans="24:25" ht="12.75">
      <c r="X94" s="35"/>
      <c r="Y94" s="35"/>
    </row>
    <row r="95" spans="24:25" ht="12.75">
      <c r="X95" s="35"/>
      <c r="Y95" s="35"/>
    </row>
    <row r="96" spans="24:25" ht="12.75">
      <c r="X96" s="35"/>
      <c r="Y96" s="35"/>
    </row>
    <row r="97" spans="24:25" ht="12.75">
      <c r="X97" s="35"/>
      <c r="Y97" s="35"/>
    </row>
    <row r="98" spans="24:25" ht="12.75">
      <c r="X98" s="35"/>
      <c r="Y98" s="35"/>
    </row>
    <row r="99" spans="24:25" ht="12.75">
      <c r="X99" s="35"/>
      <c r="Y99" s="35"/>
    </row>
    <row r="100" spans="24:25" ht="12.75">
      <c r="X100" s="35"/>
      <c r="Y100" s="35"/>
    </row>
    <row r="101" spans="24:25" ht="12.75">
      <c r="X101" s="35"/>
      <c r="Y101" s="35"/>
    </row>
    <row r="102" spans="24:25" ht="12.75">
      <c r="X102" s="35"/>
      <c r="Y102" s="35"/>
    </row>
    <row r="103" spans="24:25" ht="12.75">
      <c r="X103" s="35"/>
      <c r="Y103" s="35"/>
    </row>
    <row r="104" spans="24:25" ht="12.75">
      <c r="X104" s="35"/>
      <c r="Y104" s="35"/>
    </row>
    <row r="105" spans="24:25" ht="12.75">
      <c r="X105" s="35"/>
      <c r="Y105" s="35"/>
    </row>
    <row r="106" spans="24:25" ht="12.75">
      <c r="X106" s="35"/>
      <c r="Y106" s="35"/>
    </row>
    <row r="107" spans="24:25" ht="12.75">
      <c r="X107" s="35"/>
      <c r="Y107" s="35"/>
    </row>
    <row r="108" spans="24:25" ht="12.75">
      <c r="X108" s="35"/>
      <c r="Y108" s="35"/>
    </row>
    <row r="109" spans="24:25" ht="12.75">
      <c r="X109" s="35"/>
      <c r="Y109" s="35"/>
    </row>
    <row r="110" spans="24:25" ht="12.75">
      <c r="X110" s="35"/>
      <c r="Y110" s="35"/>
    </row>
    <row r="111" spans="24:25" ht="12.75">
      <c r="X111" s="35"/>
      <c r="Y111" s="35"/>
    </row>
    <row r="112" spans="24:25" ht="12.75">
      <c r="X112" s="35"/>
      <c r="Y112" s="35"/>
    </row>
    <row r="113" spans="24:25" ht="12.75">
      <c r="X113" s="35"/>
      <c r="Y113" s="35"/>
    </row>
    <row r="114" spans="24:25" ht="12.75">
      <c r="X114" s="35"/>
      <c r="Y114" s="35"/>
    </row>
    <row r="115" spans="24:25" ht="12.75">
      <c r="X115" s="35"/>
      <c r="Y115" s="35"/>
    </row>
    <row r="116" spans="24:25" ht="12.75">
      <c r="X116" s="35"/>
      <c r="Y116" s="35"/>
    </row>
    <row r="117" spans="24:25" ht="12.75">
      <c r="X117" s="35"/>
      <c r="Y117" s="35"/>
    </row>
    <row r="118" spans="24:25" ht="12.75">
      <c r="X118" s="35"/>
      <c r="Y118" s="35"/>
    </row>
    <row r="119" spans="24:25" ht="12.75">
      <c r="X119" s="35"/>
      <c r="Y119" s="35"/>
    </row>
    <row r="120" spans="24:25" ht="12.75">
      <c r="X120" s="35"/>
      <c r="Y120" s="35"/>
    </row>
    <row r="121" spans="24:25" ht="12.75">
      <c r="X121" s="35"/>
      <c r="Y121" s="35"/>
    </row>
    <row r="122" spans="24:25" ht="12.75">
      <c r="X122" s="35"/>
      <c r="Y122" s="35"/>
    </row>
    <row r="123" spans="24:25" ht="12.75">
      <c r="X123" s="35"/>
      <c r="Y123" s="35"/>
    </row>
    <row r="124" spans="24:25" ht="12.75">
      <c r="X124" s="35"/>
      <c r="Y124" s="35"/>
    </row>
    <row r="125" spans="24:25" ht="12.75">
      <c r="X125" s="35"/>
      <c r="Y125" s="35"/>
    </row>
    <row r="126" spans="24:25" ht="12.75">
      <c r="X126" s="35"/>
      <c r="Y126" s="35"/>
    </row>
    <row r="127" spans="24:25" ht="12.75">
      <c r="X127" s="35"/>
      <c r="Y127" s="35"/>
    </row>
    <row r="128" spans="24:25" ht="12.75">
      <c r="X128" s="35"/>
      <c r="Y128" s="35"/>
    </row>
    <row r="129" spans="24:25" ht="12.75">
      <c r="X129" s="35"/>
      <c r="Y129" s="35"/>
    </row>
    <row r="130" spans="24:25" ht="12.75">
      <c r="X130" s="35"/>
      <c r="Y130" s="35"/>
    </row>
    <row r="131" spans="24:25" ht="12.75">
      <c r="X131" s="35"/>
      <c r="Y131" s="35"/>
    </row>
    <row r="132" spans="24:25" ht="12.75">
      <c r="X132" s="35"/>
      <c r="Y132" s="35"/>
    </row>
    <row r="133" spans="24:25" ht="12.75">
      <c r="X133" s="35"/>
      <c r="Y133" s="35"/>
    </row>
    <row r="134" spans="24:25" ht="12.75">
      <c r="X134" s="35"/>
      <c r="Y134" s="35"/>
    </row>
    <row r="135" spans="24:25" ht="12.75">
      <c r="X135" s="35"/>
      <c r="Y135" s="35"/>
    </row>
    <row r="136" spans="24:25" ht="12.75">
      <c r="X136" s="35"/>
      <c r="Y136" s="35"/>
    </row>
    <row r="137" spans="24:25" ht="12.75">
      <c r="X137" s="35"/>
      <c r="Y137" s="35"/>
    </row>
    <row r="138" spans="24:25" ht="12.75">
      <c r="X138" s="35"/>
      <c r="Y138" s="35"/>
    </row>
    <row r="139" spans="24:25" ht="12.75">
      <c r="X139" s="35"/>
      <c r="Y139" s="35"/>
    </row>
    <row r="140" spans="24:25" ht="12.75">
      <c r="X140" s="35"/>
      <c r="Y140" s="35"/>
    </row>
    <row r="141" spans="24:25" ht="12.75">
      <c r="X141" s="35"/>
      <c r="Y141" s="35"/>
    </row>
    <row r="142" spans="24:25" ht="12.75">
      <c r="X142" s="35"/>
      <c r="Y142" s="35"/>
    </row>
    <row r="143" spans="24:25" ht="12.75">
      <c r="X143" s="35"/>
      <c r="Y143" s="35"/>
    </row>
    <row r="144" spans="24:25" ht="12.75">
      <c r="X144" s="35"/>
      <c r="Y144" s="35"/>
    </row>
    <row r="145" spans="24:25" ht="12.75">
      <c r="X145" s="35"/>
      <c r="Y145" s="35"/>
    </row>
    <row r="146" spans="24:25" ht="12.75">
      <c r="X146" s="35"/>
      <c r="Y146" s="35"/>
    </row>
    <row r="147" spans="24:25" ht="12.75">
      <c r="X147" s="35"/>
      <c r="Y147" s="35"/>
    </row>
    <row r="148" spans="24:25" ht="12.75">
      <c r="X148" s="35"/>
      <c r="Y148" s="35"/>
    </row>
    <row r="149" spans="24:25" ht="12.75">
      <c r="X149" s="35"/>
      <c r="Y149" s="35"/>
    </row>
    <row r="150" spans="24:25" ht="12.75">
      <c r="X150" s="35"/>
      <c r="Y150" s="35"/>
    </row>
    <row r="151" spans="24:25" ht="12.75">
      <c r="X151" s="35"/>
      <c r="Y151" s="35"/>
    </row>
    <row r="152" spans="24:25" ht="12.75">
      <c r="X152" s="35"/>
      <c r="Y152" s="35"/>
    </row>
    <row r="153" spans="24:25" ht="12.75">
      <c r="X153" s="35"/>
      <c r="Y153" s="35"/>
    </row>
    <row r="154" spans="24:25" ht="12.75">
      <c r="X154" s="35"/>
      <c r="Y154" s="35"/>
    </row>
    <row r="155" spans="24:25" ht="12.75">
      <c r="X155" s="35"/>
      <c r="Y155" s="35"/>
    </row>
    <row r="156" spans="24:25" ht="12.75">
      <c r="X156" s="35"/>
      <c r="Y156" s="35"/>
    </row>
    <row r="157" spans="24:25" ht="12.75">
      <c r="X157" s="35"/>
      <c r="Y157" s="35"/>
    </row>
    <row r="158" spans="24:25" ht="12.75">
      <c r="X158" s="35"/>
      <c r="Y158" s="35"/>
    </row>
    <row r="159" spans="24:25" ht="12.75">
      <c r="X159" s="35"/>
      <c r="Y159" s="35"/>
    </row>
    <row r="160" spans="24:25" ht="12.75">
      <c r="X160" s="35"/>
      <c r="Y160" s="35"/>
    </row>
    <row r="161" spans="24:25" ht="12.75">
      <c r="X161" s="35"/>
      <c r="Y161" s="35"/>
    </row>
    <row r="162" spans="24:25" ht="12.75">
      <c r="X162" s="35"/>
      <c r="Y162" s="35"/>
    </row>
    <row r="163" spans="24:25" ht="12.75">
      <c r="X163" s="35"/>
      <c r="Y163" s="35"/>
    </row>
    <row r="164" spans="24:25" ht="12.75">
      <c r="X164" s="35"/>
      <c r="Y164" s="35"/>
    </row>
    <row r="165" spans="24:25" ht="12.75">
      <c r="X165" s="35"/>
      <c r="Y165" s="35"/>
    </row>
    <row r="166" spans="24:25" ht="12.75">
      <c r="X166" s="35"/>
      <c r="Y166" s="35"/>
    </row>
    <row r="167" spans="24:25" ht="12.75">
      <c r="X167" s="35"/>
      <c r="Y167" s="35"/>
    </row>
    <row r="168" spans="24:25" ht="12.75">
      <c r="X168" s="35"/>
      <c r="Y168" s="35"/>
    </row>
    <row r="169" spans="24:25" ht="12.75">
      <c r="X169" s="35"/>
      <c r="Y169" s="35"/>
    </row>
    <row r="170" spans="24:25" ht="12.75">
      <c r="X170" s="35"/>
      <c r="Y170" s="35"/>
    </row>
    <row r="171" spans="24:25" ht="12.75">
      <c r="X171" s="35"/>
      <c r="Y171" s="35"/>
    </row>
    <row r="172" spans="24:25" ht="12.75">
      <c r="X172" s="35"/>
      <c r="Y172" s="35"/>
    </row>
    <row r="173" spans="24:25" ht="12.75">
      <c r="X173" s="35"/>
      <c r="Y173" s="35"/>
    </row>
    <row r="174" spans="24:25" ht="12.75">
      <c r="X174" s="35"/>
      <c r="Y174" s="35"/>
    </row>
    <row r="175" spans="24:25" ht="12.75">
      <c r="X175" s="35"/>
      <c r="Y175" s="35"/>
    </row>
    <row r="176" spans="24:25" ht="12.75">
      <c r="X176" s="35"/>
      <c r="Y176" s="35"/>
    </row>
    <row r="177" spans="24:25" ht="12.75">
      <c r="X177" s="35"/>
      <c r="Y177" s="35"/>
    </row>
    <row r="178" spans="24:25" ht="12.75">
      <c r="X178" s="35"/>
      <c r="Y178" s="35"/>
    </row>
    <row r="179" spans="24:25" ht="12.75">
      <c r="X179" s="35"/>
      <c r="Y179" s="35"/>
    </row>
    <row r="180" spans="24:25" ht="12.75">
      <c r="X180" s="35"/>
      <c r="Y180" s="35"/>
    </row>
    <row r="181" spans="24:25" ht="12.75">
      <c r="X181" s="35"/>
      <c r="Y181" s="35"/>
    </row>
    <row r="182" spans="24:25" ht="12.75">
      <c r="X182" s="35"/>
      <c r="Y182" s="35"/>
    </row>
    <row r="183" spans="24:25" ht="12.75">
      <c r="X183" s="35"/>
      <c r="Y183" s="35"/>
    </row>
    <row r="184" spans="24:25" ht="12.75">
      <c r="X184" s="35"/>
      <c r="Y184" s="35"/>
    </row>
    <row r="185" spans="24:25" ht="12.75">
      <c r="X185" s="35"/>
      <c r="Y185" s="35"/>
    </row>
    <row r="186" spans="24:25" ht="12.75">
      <c r="X186" s="35"/>
      <c r="Y186" s="35"/>
    </row>
    <row r="187" spans="24:25" ht="12.75">
      <c r="X187" s="35"/>
      <c r="Y187" s="35"/>
    </row>
    <row r="188" spans="24:25" ht="12.75">
      <c r="X188" s="35"/>
      <c r="Y188" s="35"/>
    </row>
    <row r="189" spans="24:25" ht="12.75">
      <c r="X189" s="35"/>
      <c r="Y189" s="35"/>
    </row>
    <row r="190" spans="24:25" ht="12.75">
      <c r="X190" s="35"/>
      <c r="Y190" s="35"/>
    </row>
    <row r="191" spans="24:25" ht="12.75">
      <c r="X191" s="35"/>
      <c r="Y191" s="35"/>
    </row>
    <row r="192" spans="24:25" ht="12.75">
      <c r="X192" s="35"/>
      <c r="Y192" s="35"/>
    </row>
    <row r="193" spans="24:25" ht="12.75">
      <c r="X193" s="35"/>
      <c r="Y193" s="35"/>
    </row>
    <row r="194" spans="24:25" ht="12.75">
      <c r="X194" s="35"/>
      <c r="Y194" s="35"/>
    </row>
    <row r="195" spans="24:25" ht="12.75">
      <c r="X195" s="35"/>
      <c r="Y195" s="35"/>
    </row>
    <row r="196" spans="24:25" ht="12.75">
      <c r="X196" s="35"/>
      <c r="Y196" s="35"/>
    </row>
    <row r="197" spans="24:25" ht="12.75">
      <c r="X197" s="35"/>
      <c r="Y197" s="35"/>
    </row>
    <row r="198" spans="24:25" ht="12.75">
      <c r="X198" s="35"/>
      <c r="Y198" s="35"/>
    </row>
    <row r="199" spans="24:25" ht="12.75">
      <c r="X199" s="35"/>
      <c r="Y199" s="35"/>
    </row>
    <row r="200" spans="24:25" ht="12.75">
      <c r="X200" s="35"/>
      <c r="Y200" s="35"/>
    </row>
    <row r="201" spans="24:25" ht="12.75">
      <c r="X201" s="35"/>
      <c r="Y201" s="35"/>
    </row>
    <row r="202" spans="24:25" ht="12.75">
      <c r="X202" s="35"/>
      <c r="Y202" s="35"/>
    </row>
    <row r="203" spans="24:25" ht="12.75">
      <c r="X203" s="35"/>
      <c r="Y203" s="35"/>
    </row>
    <row r="204" spans="24:25" ht="12.75">
      <c r="X204" s="35"/>
      <c r="Y204" s="35"/>
    </row>
    <row r="205" spans="24:25" ht="12.75">
      <c r="X205" s="35"/>
      <c r="Y205" s="35"/>
    </row>
    <row r="600" ht="12.75">
      <c r="Y600" s="41"/>
    </row>
  </sheetData>
  <sheetProtection/>
  <mergeCells count="17">
    <mergeCell ref="C21:D21"/>
    <mergeCell ref="H25:M25"/>
    <mergeCell ref="H21:P21"/>
    <mergeCell ref="X2:X3"/>
    <mergeCell ref="L2:N2"/>
    <mergeCell ref="O2:Q2"/>
    <mergeCell ref="E20:F20"/>
    <mergeCell ref="R2:V2"/>
    <mergeCell ref="A1:D1"/>
    <mergeCell ref="E1:Y1"/>
    <mergeCell ref="E2:I2"/>
    <mergeCell ref="J2:K2"/>
    <mergeCell ref="D2:D4"/>
    <mergeCell ref="C2:C4"/>
    <mergeCell ref="Y2:Y3"/>
    <mergeCell ref="B2:B4"/>
    <mergeCell ref="A2:A4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Huett</dc:creator>
  <cp:keywords/>
  <dc:description/>
  <cp:lastModifiedBy>Dell</cp:lastModifiedBy>
  <cp:lastPrinted>2021-01-07T02:35:59Z</cp:lastPrinted>
  <dcterms:created xsi:type="dcterms:W3CDTF">2007-09-12T21:27:10Z</dcterms:created>
  <dcterms:modified xsi:type="dcterms:W3CDTF">2022-02-13T15:33:39Z</dcterms:modified>
  <cp:category/>
  <cp:version/>
  <cp:contentType/>
  <cp:contentStatus/>
</cp:coreProperties>
</file>