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3 - 2023\TKB học kỳ II, 2022-2023 sau DKH lần 1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HUY'!$A$9:$AB$13</definedName>
    <definedName name="_xlnm.Print_Area" localSheetId="0">'DS lop HUY'!$A$1:$Z$15</definedName>
    <definedName name="_xlnm.Print_Titles" localSheetId="0">'DS lop HUY'!$9:$9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<sst xmlns="http://schemas.openxmlformats.org/spreadsheetml/2006/main" count="102" uniqueCount="86">
  <si>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</si>
  <si>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</si>
  <si>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</si>
  <si>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</si>
  <si>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DANH SÁCH LỚP HỌC PHẦN HỦY DO KHÔNG ĐỦ SĨ SỐ TỐI THIỂU SAU ĐĂNG KÝ HỌC LẦN 1 HỌC KỲ II, NĂM HỌC 2022-2023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</si>
  <si>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</si>
  <si>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Học phần có đuôi "-E" là học phần giảng dạy bằng Tiếng Anh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</si>
  <si>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</si>
  <si>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</si>
  <si>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</si>
  <si>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</si>
  <si>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</si>
  <si>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</si>
  <si>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</si>
  <si>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</si>
  <si>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</si>
  <si>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</si>
  <si>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</si>
  <si>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</si>
  <si>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</si>
  <si>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</si>
  <si>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</si>
  <si>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Ghi chú</t>
  </si>
  <si>
    <t>Sĩ số tối đa</t>
  </si>
  <si>
    <t>Sĩ số tối thiểu</t>
  </si>
  <si>
    <t>Sĩ số sau ĐKH lần 1</t>
  </si>
  <si>
    <t>Phương án xử lý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</si>
  <si>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</si>
  <si>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</si>
  <si>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</si>
  <si>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</si>
  <si>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</si>
  <si>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</si>
  <si>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Kế toán các ngành đặc thù***</t>
  </si>
  <si>
    <t>FAA4008</t>
  </si>
  <si>
    <t>FAA4001-E</t>
  </si>
  <si>
    <t>FAA4008 1</t>
  </si>
  <si>
    <t>QH-2020-E</t>
  </si>
  <si>
    <t>Kế toán CLC 1</t>
  </si>
  <si>
    <t>Chiều</t>
  </si>
  <si>
    <t>7-9</t>
  </si>
  <si>
    <t>509E4</t>
  </si>
  <si>
    <t>Từ ngày 27/03/2023 đến hết ngày 15/07/2023</t>
  </si>
  <si>
    <t>SV đăng ký sang lớp khác</t>
  </si>
  <si>
    <t>Ths. Nguyễn Nam Trung
TS. Vũ Thị Thanh Bình</t>
  </si>
  <si>
    <t>Khoa KTKT</t>
  </si>
  <si>
    <t>0982016534
'0964698102</t>
  </si>
  <si>
    <t>trung_nguyennam@yahoo.com
vttbinh@vnu.edu.vn</t>
  </si>
  <si>
    <t>Kinh tế quốc tế ***</t>
  </si>
  <si>
    <t>INE2020-E ***</t>
  </si>
  <si>
    <t>INE1151 ** hoặc INE1051</t>
  </si>
  <si>
    <t>INE2020-E *** 2</t>
  </si>
  <si>
    <t>QH-2021-E</t>
  </si>
  <si>
    <t>KTPT CLC 3</t>
  </si>
  <si>
    <t>306HTM</t>
  </si>
  <si>
    <t>TS. Trần Nguyễn Ngọc Cương</t>
  </si>
  <si>
    <t>Th.S Mai Thị Thanh Mai</t>
  </si>
  <si>
    <t>Khoa KT&amp;KDQT</t>
  </si>
  <si>
    <t>Mai: 0948558333</t>
  </si>
  <si>
    <t>Maimtt@vnu.edu.vn</t>
  </si>
  <si>
    <t>Phương pháp định lượng ứng dụng trong tài chính</t>
  </si>
  <si>
    <t>FIB3049</t>
  </si>
  <si>
    <t>BSA2018 hoặc BSA2018-E</t>
  </si>
  <si>
    <t>FIB3049 2</t>
  </si>
  <si>
    <t>TCNH CLC 4</t>
  </si>
  <si>
    <t>Sáng</t>
  </si>
  <si>
    <t>1-3</t>
  </si>
  <si>
    <t>402HTM</t>
  </si>
  <si>
    <t>TS. Tô Lan Phương</t>
  </si>
  <si>
    <t>ThS. Nguyễn Tiến Chương</t>
  </si>
  <si>
    <t>ĐHKT</t>
  </si>
  <si>
    <t>0919471896; 0942985777</t>
  </si>
  <si>
    <t>phuong.tolan@gmail.com; chuongnt@vnu.edu.vn</t>
  </si>
  <si>
    <t>Khoa TCNH</t>
  </si>
  <si>
    <t>Tài chính doanh nghiệp chuyên sâu</t>
  </si>
  <si>
    <t>BSA3030-E</t>
  </si>
  <si>
    <t>BSA2018-E</t>
  </si>
  <si>
    <t>Kế toán CLC</t>
  </si>
  <si>
    <t>302HTM</t>
  </si>
  <si>
    <t>Lớp mở cho SV đã đạt CĐRNN</t>
  </si>
  <si>
    <t>SV đăng ký sang học phần khác</t>
  </si>
  <si>
    <t>TS. Trịnh Thị Phan Lan</t>
  </si>
  <si>
    <t>ThS. Nguyễn Hải Nam
ThS. Lương Trâm Anh</t>
  </si>
  <si>
    <t>lantp80@yahoo.com</t>
  </si>
  <si>
    <t>Phụ lục 2</t>
  </si>
  <si>
    <t>(Kèm theo Thông báo số               540               /TB-ĐHKT ngày          02       tháng 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</si>
</sst>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/>
    <xf numFmtId="0" fontId="1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/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1429309</xdr:colOff>
      <xdr:row>2</xdr:row>
      <xdr:rowOff>36418</xdr:rowOff>
    </xdr:from>
    <xdr:to>
      <xdr:col>23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3402234" y="436468"/>
          <a:ext cx="9379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tabSelected="1" view="pageBreakPreview" zoomScale="70" zoomScaleNormal="85" zoomScaleSheetLayoutView="70"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A5" sqref="A5:Z5"/>
    </sheetView>
  </sheetViews>
  <sheetFormatPr defaultRowHeight="35.1" customHeight="1" x14ac:dyDescent="0.2"/>
  <cols>
    <col min="1" max="1" width="6.7109375" style="40" customWidth="1"/>
    <col min="2" max="2" width="36.42578125" style="41" customWidth="1"/>
    <col min="3" max="3" width="12.5703125" style="38" hidden="1" customWidth="1"/>
    <col min="4" max="4" width="12.42578125" style="38" hidden="1" customWidth="1"/>
    <col min="5" max="5" width="13.42578125" style="38" customWidth="1"/>
    <col min="6" max="6" width="4.7109375" style="40" customWidth="1"/>
    <col min="7" max="7" width="11.5703125" style="41" customWidth="1"/>
    <col min="8" max="8" width="13.42578125" style="41" customWidth="1"/>
    <col min="9" max="10" width="8.5703125" style="41" hidden="1" customWidth="1"/>
    <col min="11" max="11" width="9.85546875" style="42" customWidth="1"/>
    <col min="12" max="12" width="7.5703125" style="42" customWidth="1"/>
    <col min="13" max="13" width="8.85546875" style="43" customWidth="1"/>
    <col min="14" max="14" width="11.5703125" style="42" customWidth="1"/>
    <col min="15" max="15" width="27.28515625" style="41" hidden="1" customWidth="1"/>
    <col min="16" max="16" width="27.28515625" style="42" hidden="1" customWidth="1"/>
    <col min="17" max="17" width="5.85546875" style="42" customWidth="1"/>
    <col min="18" max="18" width="6.28515625" style="42" customWidth="1"/>
    <col min="19" max="19" width="8" style="41" customWidth="1"/>
    <col min="20" max="20" width="12.28515625" style="41" bestFit="1" customWidth="1"/>
    <col min="21" max="21" width="24.7109375" style="41" bestFit="1" customWidth="1"/>
    <col min="22" max="22" width="22.140625" style="41" bestFit="1" customWidth="1"/>
    <col min="23" max="24" width="12.5703125" style="41" customWidth="1"/>
    <col min="25" max="25" width="16.42578125" style="41" customWidth="1"/>
    <col min="26" max="26" width="16.7109375" style="44" customWidth="1"/>
    <col min="27" max="27" width="28.85546875" style="38" customWidth="1"/>
    <col min="28" max="28" width="17.28515625" style="38" customWidth="1"/>
    <col min="29" max="16384" width="9.140625" style="38"/>
  </cols>
  <sheetData>
    <row r="1" spans="1:28" s="9" customFormat="1" ht="15.75" customHeight="1" x14ac:dyDescent="0.2">
      <c r="A1" s="46" t="s">
        <v>0</v>
      </c>
      <c r="B1" s="46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5"/>
      <c r="P1" s="2"/>
      <c r="Q1" s="2"/>
      <c r="R1" s="2"/>
      <c r="S1" s="2"/>
      <c r="T1" s="2"/>
      <c r="U1" s="2"/>
      <c r="V1" s="2"/>
      <c r="W1" s="2" t="s">
        <v>1</v>
      </c>
      <c r="X1" s="6"/>
      <c r="Y1" s="7"/>
      <c r="Z1" s="8" t="s">
        <v>84</v>
      </c>
      <c r="AA1" s="6"/>
      <c r="AB1" s="6"/>
    </row>
    <row r="2" spans="1:28" s="9" customFormat="1" ht="15.75" customHeight="1" x14ac:dyDescent="0.2">
      <c r="A2" s="47" t="s">
        <v>2</v>
      </c>
      <c r="B2" s="47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5"/>
      <c r="P2" s="2"/>
      <c r="Q2" s="2"/>
      <c r="R2" s="2"/>
      <c r="S2" s="2"/>
      <c r="T2" s="2"/>
      <c r="U2" s="2"/>
      <c r="V2" s="2"/>
      <c r="W2" s="2" t="s">
        <v>3</v>
      </c>
      <c r="X2" s="6"/>
      <c r="Y2" s="7"/>
      <c r="Z2" s="6"/>
      <c r="AA2" s="6"/>
      <c r="AB2" s="6"/>
    </row>
    <row r="3" spans="1:28" s="9" customFormat="1" ht="20.100000000000001" customHeight="1" x14ac:dyDescent="0.2">
      <c r="A3" s="1"/>
      <c r="B3" s="10"/>
      <c r="C3" s="1"/>
      <c r="D3" s="1"/>
      <c r="E3" s="1"/>
      <c r="F3" s="1"/>
      <c r="G3" s="1"/>
      <c r="H3" s="1"/>
      <c r="I3" s="2"/>
      <c r="J3" s="1"/>
      <c r="K3" s="1"/>
      <c r="L3" s="1"/>
      <c r="M3" s="11"/>
      <c r="N3" s="1"/>
      <c r="O3" s="12"/>
      <c r="P3" s="1"/>
      <c r="Q3" s="1"/>
      <c r="R3" s="2"/>
      <c r="S3" s="2"/>
      <c r="T3" s="2"/>
      <c r="U3" s="1"/>
      <c r="V3" s="1"/>
      <c r="W3" s="13"/>
      <c r="X3" s="13"/>
      <c r="Y3" s="13"/>
      <c r="Z3" s="13"/>
      <c r="AA3" s="14"/>
      <c r="AB3" s="14"/>
    </row>
    <row r="4" spans="1:28" s="17" customFormat="1" ht="20.25" customHeight="1" x14ac:dyDescent="0.2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15"/>
      <c r="AB4" s="16"/>
    </row>
    <row r="5" spans="1:28" s="17" customFormat="1" ht="27" customHeight="1" x14ac:dyDescent="0.2">
      <c r="A5" s="49" t="s">
        <v>85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8"/>
      <c r="AB5" s="16"/>
    </row>
    <row r="6" spans="1:28" s="25" customFormat="1" ht="22.5" customHeight="1" x14ac:dyDescent="0.25">
      <c r="A6" s="19"/>
      <c r="B6" s="20" t="s">
        <v>5</v>
      </c>
      <c r="C6" s="20"/>
      <c r="D6" s="21"/>
      <c r="E6" s="20"/>
      <c r="F6" s="21"/>
      <c r="G6" s="19"/>
      <c r="H6" s="19"/>
      <c r="I6" s="19"/>
      <c r="J6" s="19"/>
      <c r="K6" s="19"/>
      <c r="L6" s="19"/>
      <c r="M6" s="22"/>
      <c r="N6" s="19"/>
      <c r="O6" s="23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4"/>
    </row>
    <row r="7" spans="1:28" s="25" customFormat="1" ht="31.5" customHeight="1" x14ac:dyDescent="0.25">
      <c r="A7" s="19"/>
      <c r="B7" s="26" t="s">
        <v>6</v>
      </c>
      <c r="C7" s="20"/>
      <c r="D7" s="21"/>
      <c r="E7" s="21"/>
      <c r="F7" s="20"/>
      <c r="G7" s="19"/>
      <c r="H7" s="19"/>
      <c r="I7" s="19"/>
      <c r="J7" s="19"/>
      <c r="K7" s="19"/>
      <c r="L7" s="19"/>
      <c r="M7" s="22"/>
      <c r="N7" s="19"/>
      <c r="O7" s="23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4"/>
    </row>
    <row r="8" spans="1:28" s="9" customFormat="1" ht="12.75" customHeight="1" x14ac:dyDescent="0.2">
      <c r="A8" s="1"/>
      <c r="B8" s="10"/>
      <c r="C8" s="1"/>
      <c r="D8" s="1"/>
      <c r="E8" s="1"/>
      <c r="F8" s="1"/>
      <c r="G8" s="1"/>
      <c r="H8" s="1"/>
      <c r="I8" s="2"/>
      <c r="J8" s="1"/>
      <c r="K8" s="1"/>
      <c r="L8" s="1"/>
      <c r="M8" s="11"/>
      <c r="N8" s="1"/>
      <c r="O8" s="12"/>
      <c r="P8" s="1"/>
      <c r="Q8" s="1"/>
      <c r="R8" s="2"/>
      <c r="S8" s="2"/>
      <c r="T8" s="2"/>
      <c r="U8" s="1"/>
      <c r="V8" s="1"/>
      <c r="W8" s="10"/>
      <c r="X8" s="10"/>
      <c r="Y8" s="27"/>
      <c r="Z8" s="28"/>
      <c r="AA8" s="1"/>
      <c r="AB8" s="1"/>
    </row>
    <row r="9" spans="1:28" s="31" customFormat="1" ht="54" customHeight="1" x14ac:dyDescent="0.2">
      <c r="A9" s="29" t="s">
        <v>7</v>
      </c>
      <c r="B9" s="29" t="s">
        <v>8</v>
      </c>
      <c r="C9" s="29" t="s">
        <v>9</v>
      </c>
      <c r="D9" s="29" t="s">
        <v>10</v>
      </c>
      <c r="E9" s="29" t="s">
        <v>11</v>
      </c>
      <c r="F9" s="29" t="s">
        <v>12</v>
      </c>
      <c r="G9" s="29" t="s">
        <v>13</v>
      </c>
      <c r="H9" s="29" t="s">
        <v>14</v>
      </c>
      <c r="I9" s="29" t="s">
        <v>15</v>
      </c>
      <c r="J9" s="29" t="s">
        <v>16</v>
      </c>
      <c r="K9" s="29" t="s">
        <v>17</v>
      </c>
      <c r="L9" s="29" t="s">
        <v>18</v>
      </c>
      <c r="M9" s="30" t="s">
        <v>19</v>
      </c>
      <c r="N9" s="29" t="s">
        <v>20</v>
      </c>
      <c r="O9" s="30" t="s">
        <v>21</v>
      </c>
      <c r="P9" s="30" t="s">
        <v>22</v>
      </c>
      <c r="Q9" s="29" t="s">
        <v>23</v>
      </c>
      <c r="R9" s="29" t="s">
        <v>24</v>
      </c>
      <c r="S9" s="29" t="s">
        <v>25</v>
      </c>
      <c r="T9" s="29" t="s">
        <v>26</v>
      </c>
      <c r="U9" s="29" t="s">
        <v>27</v>
      </c>
      <c r="V9" s="29" t="s">
        <v>28</v>
      </c>
      <c r="W9" s="29" t="s">
        <v>29</v>
      </c>
      <c r="X9" s="30" t="s">
        <v>30</v>
      </c>
      <c r="Y9" s="30" t="s">
        <v>31</v>
      </c>
      <c r="Z9" s="30" t="s">
        <v>32</v>
      </c>
    </row>
    <row r="10" spans="1:28" ht="51" x14ac:dyDescent="0.2">
      <c r="A10" s="32">
        <v>1</v>
      </c>
      <c r="B10" s="33" t="s">
        <v>33</v>
      </c>
      <c r="C10" s="33" t="s">
        <v>34</v>
      </c>
      <c r="D10" s="33" t="s">
        <v>35</v>
      </c>
      <c r="E10" s="33" t="s">
        <v>36</v>
      </c>
      <c r="F10" s="34">
        <v>3</v>
      </c>
      <c r="G10" s="35" t="s">
        <v>37</v>
      </c>
      <c r="H10" s="35" t="s">
        <v>38</v>
      </c>
      <c r="I10" s="35">
        <v>175</v>
      </c>
      <c r="J10" s="35">
        <v>4</v>
      </c>
      <c r="K10" s="32" t="s">
        <v>39</v>
      </c>
      <c r="L10" s="32">
        <v>2</v>
      </c>
      <c r="M10" s="36" t="s">
        <v>40</v>
      </c>
      <c r="N10" s="32" t="s">
        <v>41</v>
      </c>
      <c r="O10" s="35" t="s">
        <v>42</v>
      </c>
      <c r="P10" s="35"/>
      <c r="Q10" s="32">
        <v>45</v>
      </c>
      <c r="R10" s="32">
        <v>42</v>
      </c>
      <c r="S10" s="35">
        <v>13</v>
      </c>
      <c r="T10" s="35" t="s">
        <v>43</v>
      </c>
      <c r="U10" s="35" t="s">
        <v>44</v>
      </c>
      <c r="V10" s="35"/>
      <c r="W10" s="35" t="s">
        <v>45</v>
      </c>
      <c r="X10" s="35" t="s">
        <v>46</v>
      </c>
      <c r="Y10" s="35" t="s">
        <v>47</v>
      </c>
      <c r="Z10" s="37" t="s">
        <v>45</v>
      </c>
    </row>
    <row r="11" spans="1:28" ht="25.5" x14ac:dyDescent="0.2">
      <c r="A11" s="32">
        <v>2</v>
      </c>
      <c r="B11" s="33" t="s">
        <v>48</v>
      </c>
      <c r="C11" s="33" t="s">
        <v>49</v>
      </c>
      <c r="D11" s="33" t="s">
        <v>50</v>
      </c>
      <c r="E11" s="33" t="s">
        <v>51</v>
      </c>
      <c r="F11" s="34">
        <v>3</v>
      </c>
      <c r="G11" s="35" t="s">
        <v>52</v>
      </c>
      <c r="H11" s="35" t="s">
        <v>53</v>
      </c>
      <c r="I11" s="35">
        <v>182</v>
      </c>
      <c r="J11" s="35">
        <v>4</v>
      </c>
      <c r="K11" s="32" t="s">
        <v>39</v>
      </c>
      <c r="L11" s="32">
        <v>2</v>
      </c>
      <c r="M11" s="36" t="s">
        <v>40</v>
      </c>
      <c r="N11" s="32" t="s">
        <v>54</v>
      </c>
      <c r="O11" s="35" t="s">
        <v>42</v>
      </c>
      <c r="P11" s="35"/>
      <c r="Q11" s="32">
        <v>50</v>
      </c>
      <c r="R11" s="32">
        <v>47</v>
      </c>
      <c r="S11" s="35">
        <v>13</v>
      </c>
      <c r="T11" s="35" t="s">
        <v>43</v>
      </c>
      <c r="U11" s="35" t="s">
        <v>55</v>
      </c>
      <c r="V11" s="35" t="s">
        <v>56</v>
      </c>
      <c r="W11" s="35" t="s">
        <v>57</v>
      </c>
      <c r="X11" s="35" t="s">
        <v>58</v>
      </c>
      <c r="Y11" s="39" t="s">
        <v>59</v>
      </c>
      <c r="Z11" s="33" t="s">
        <v>57</v>
      </c>
    </row>
    <row r="12" spans="1:28" ht="51" x14ac:dyDescent="0.2">
      <c r="A12" s="32">
        <v>3</v>
      </c>
      <c r="B12" s="33" t="s">
        <v>60</v>
      </c>
      <c r="C12" s="33" t="s">
        <v>61</v>
      </c>
      <c r="D12" s="33" t="s">
        <v>62</v>
      </c>
      <c r="E12" s="37" t="s">
        <v>63</v>
      </c>
      <c r="F12" s="34">
        <v>3</v>
      </c>
      <c r="G12" s="35" t="s">
        <v>37</v>
      </c>
      <c r="H12" s="35" t="s">
        <v>64</v>
      </c>
      <c r="I12" s="35">
        <v>81</v>
      </c>
      <c r="J12" s="35">
        <v>2</v>
      </c>
      <c r="K12" s="32" t="s">
        <v>65</v>
      </c>
      <c r="L12" s="32">
        <v>5</v>
      </c>
      <c r="M12" s="36" t="s">
        <v>66</v>
      </c>
      <c r="N12" s="32" t="s">
        <v>67</v>
      </c>
      <c r="O12" s="35" t="s">
        <v>42</v>
      </c>
      <c r="P12" s="35"/>
      <c r="Q12" s="32">
        <v>41</v>
      </c>
      <c r="R12" s="32">
        <v>41</v>
      </c>
      <c r="S12" s="35">
        <v>14</v>
      </c>
      <c r="T12" s="35" t="s">
        <v>43</v>
      </c>
      <c r="U12" s="35" t="s">
        <v>68</v>
      </c>
      <c r="V12" s="35" t="s">
        <v>69</v>
      </c>
      <c r="W12" s="35" t="s">
        <v>70</v>
      </c>
      <c r="X12" s="35" t="s">
        <v>71</v>
      </c>
      <c r="Y12" s="35" t="s">
        <v>72</v>
      </c>
      <c r="Z12" s="37" t="s">
        <v>73</v>
      </c>
    </row>
    <row r="13" spans="1:28" ht="38.25" x14ac:dyDescent="0.2">
      <c r="A13" s="32">
        <v>4</v>
      </c>
      <c r="B13" s="33" t="s">
        <v>74</v>
      </c>
      <c r="C13" s="33" t="s">
        <v>75</v>
      </c>
      <c r="D13" s="33" t="s">
        <v>76</v>
      </c>
      <c r="E13" s="33" t="s">
        <v>75</v>
      </c>
      <c r="F13" s="34">
        <v>3</v>
      </c>
      <c r="G13" s="35" t="s">
        <v>37</v>
      </c>
      <c r="H13" s="35" t="s">
        <v>77</v>
      </c>
      <c r="I13" s="35">
        <v>30</v>
      </c>
      <c r="J13" s="35">
        <v>1</v>
      </c>
      <c r="K13" s="32" t="s">
        <v>65</v>
      </c>
      <c r="L13" s="32">
        <v>3</v>
      </c>
      <c r="M13" s="36" t="s">
        <v>66</v>
      </c>
      <c r="N13" s="32" t="s">
        <v>78</v>
      </c>
      <c r="O13" s="35" t="s">
        <v>42</v>
      </c>
      <c r="P13" s="35" t="s">
        <v>79</v>
      </c>
      <c r="Q13" s="32">
        <v>40</v>
      </c>
      <c r="R13" s="32">
        <v>30</v>
      </c>
      <c r="S13" s="35">
        <v>10</v>
      </c>
      <c r="T13" s="35" t="s">
        <v>80</v>
      </c>
      <c r="U13" s="35" t="s">
        <v>81</v>
      </c>
      <c r="V13" s="35" t="s">
        <v>82</v>
      </c>
      <c r="W13" s="35" t="s">
        <v>70</v>
      </c>
      <c r="X13" s="35">
        <v>916962299</v>
      </c>
      <c r="Y13" s="35" t="s">
        <v>83</v>
      </c>
      <c r="Z13" s="37" t="s">
        <v>73</v>
      </c>
    </row>
    <row r="14" spans="1:28" ht="16.5" customHeight="1" x14ac:dyDescent="0.2"/>
    <row r="15" spans="1:28" ht="35.1" customHeight="1" x14ac:dyDescent="0.2">
      <c r="B15" s="45" t="str">
        <f>"Danh sách gồm "&amp;COUNT(A10:A13)&amp;" lớp học phần./."</f>
        <v>Danh sách gồm 4 lớp học phần./.</v>
      </c>
    </row>
  </sheetData>
  <autoFilter ref="A9:AB13"/>
  <mergeCells count="4">
    <mergeCell ref="A1:B1"/>
    <mergeCell ref="A2:B2"/>
    <mergeCell ref="A4:Z4"/>
    <mergeCell ref="A5:Z5"/>
  </mergeCells>
  <pageMargins left="0.32" right="0.25" top="0.32" bottom="0.37" header="0.17" footer="0.17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2023-03-02T01:52:52Z</cp:lastPrinted>
  <dcterms:created xsi:type="dcterms:W3CDTF">2023-03-02T01:47:47Z</dcterms:created>
  <dcterms:modified xsi:type="dcterms:W3CDTF">2023-03-02T07:17:37Z</dcterms:modified>
</cp:coreProperties>
</file>