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B3671\Downloads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_FilterDatabase" localSheetId="0" hidden="1">Sheet1!$A$8:$M$8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<sst xmlns="http://schemas.openxmlformats.org/spreadsheetml/2006/main" count="70" uniqueCount="63">
  <si>
    <t>ĐẠI HỌC QUỐC GIA HÀ NỘI</t>
  </si>
  <si>
    <t>TRƯỜNG ĐẠI HỌC KINH TẾ</t>
  </si>
  <si>
    <t>TT</t>
  </si>
  <si>
    <t>Học phần</t>
  </si>
  <si>
    <t>Mã lớp HP</t>
  </si>
  <si>
    <t>Sĩ số dự kiến</t>
  </si>
  <si>
    <t>Số TC</t>
  </si>
  <si>
    <t>Buổi học</t>
  </si>
  <si>
    <t>Phòng học</t>
  </si>
  <si>
    <t>Đơn vị phụ trách</t>
  </si>
  <si>
    <t>Thời gian thi
(Dự kiến)</t>
  </si>
  <si>
    <t>Tổng</t>
  </si>
  <si>
    <t>Viện QTKD</t>
  </si>
  <si>
    <t>Tiếng Anh cơ bản</t>
  </si>
  <si>
    <t>Chiến lược cạnh tranh</t>
  </si>
  <si>
    <t>Thiết kế nghiên cứu luận văn</t>
  </si>
  <si>
    <t>Phòng Đào tạo</t>
  </si>
  <si>
    <t>Quản trị công ty nâng cao</t>
  </si>
  <si>
    <t>Thứ bảy (sáng, chiều)</t>
  </si>
  <si>
    <t>301E4</t>
  </si>
  <si>
    <t>Đạo đức kinh doanh và văn hoá doanh nghiệp trong hội nhập quốc tế</t>
  </si>
  <si>
    <t>Chủ nhật (sáng, chiều)</t>
  </si>
  <si>
    <t>Ghi chú:</t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</si>
  <si>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</si>
  <si>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t>Thứ bảy, Chủ nhật (Sáng, Chiều)</t>
  </si>
  <si>
    <t>Thứ bảy, Chủ nhật 
(Sáng, chiều)</t>
  </si>
  <si>
    <t>Trường ĐHNN</t>
  </si>
  <si>
    <t>Trường ĐH NN tổ chức thi</t>
  </si>
  <si>
    <t>Làm tiểu luận</t>
  </si>
  <si>
    <t>Dự kiến thi các ngày 04/12, 05/12/2021</t>
  </si>
  <si>
    <r>
      <t xml:space="preserve">Giảng viên
</t>
    </r>
    <r>
      <rPr>
        <i/>
        <sz val="13"/>
        <rFont val="Times New Roman"/>
        <family val="1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</si>
  <si>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</rPr>
      <t>(Email, số điện thoại)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</si>
  <si>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 xml:space="preserve"> Nhà E4, Trường Đại học Kinh tế - 144 Xuân Thủy - Cầu Giấy - Hà Nội</t>
    </r>
  </si>
  <si>
    <t>ENG5001 - LK 1</t>
  </si>
  <si>
    <t> INE6001 - LK 1</t>
  </si>
  <si>
    <t>BSA6115 - LK 1</t>
  </si>
  <si>
    <t>BSA6021 - LK 1</t>
  </si>
  <si>
    <t>BSA6024 - LK 1</t>
  </si>
  <si>
    <t>TS. Đinh Văn Toàn</t>
  </si>
  <si>
    <t>dinhvantoanvnu@gmail.com/0912102099</t>
  </si>
  <si>
    <t xml:space="preserve">PGS.TS Phan Chí Anh </t>
  </si>
  <si>
    <t>anhpc@yahoo.com; 0949502031</t>
  </si>
  <si>
    <t>Áp dụng từ ngày 14/08/2021 đến ngày 05/12/2021</t>
  </si>
  <si>
    <t>0931801288/huyen.le.thu@gmail.com
0904408125/thuha205@gmail.com</t>
  </si>
  <si>
    <t>ThS. Lê Thị Thu Huyền
ThS. Phạm Thu Hà</t>
  </si>
  <si>
    <t>ĐIỀU CHỈNH THỜI KHÓA BIỂU THẠC SĨ NGÀNH QUẢN TRỊ KINH DOANH DÀNH CHO ĐỐI TƯỢNG ĐÃ TỐT NGHIỆP CÁC CTĐT LIÊN KẾT QUỐC TẾ TẠI ĐHQGHN - LỚP QH-2021-E.CH QTKD LK 1</t>
  </si>
  <si>
    <t>Thời gian học đã thông báo</t>
  </si>
  <si>
    <t>THỜI GIAN HỌC ĐIỀU CHỈNH</t>
  </si>
  <si>
    <t>PGS.TS Hoàng Văn Hải
TS. Đặng Thị Hương
TS. Đỗ Vũ Phương Anh</t>
  </si>
  <si>
    <t>PGS.TS. Nguyễn Trúc Lê
TS. Phạm Việt Thắng
TS. Bùi Quang Tuyến</t>
  </si>
  <si>
    <t>Giữ nguyên theo thời gian đã thông báo</t>
  </si>
  <si>
    <t>Thứ bảy, Chủ nhật (sáng, chiều) các ngày 14/08, 15/08, 21/08, 22/08, 30/10, 06/11, 13/11, 20/11</t>
  </si>
  <si>
    <t>Chủ nhật (sáng, chiều) các ngày 17/10, 24/10, 31/10, 07/11, 14/11, 21/11</t>
  </si>
  <si>
    <t>Thứ bảy (sáng, chiều) các ngày 16/10, 23/10, 30/10, 06/11, 13/11, 20/11</t>
  </si>
  <si>
    <t>Thứ bảy, Chủ nhật (sáng, chiều) các ngày 18/09, 19/09, 25/09, 26/09, 02/10, 03/10</t>
  </si>
  <si>
    <t>Thứ bảy, Chủ nhật (sáng, chiều) các ngày 11/09, 12/09, 09/10, 10/10</t>
  </si>
  <si>
    <t>Thứ bảy, Chủ nhật (sáng, chiều) các ngày: 14/08, 15/08, 21/08, 22/08, 28/08, 29/08, 04/09, 05/09</t>
  </si>
  <si>
    <t>Thứ bảy, Chủ nhật (sáng, chiều): 28/08, 29/08, 04/09, 05/09, 11/09, 12/09</t>
  </si>
  <si>
    <t>Thứ bảy, Chủ nhật (sáng, chiều) các ngày 25/09, 26/09, 02/10, 03/10, 09/10, 10/10</t>
  </si>
  <si>
    <t>Thứ bảy (sáng, chiều) các ngày 18/09, 19/09 (Chủ nhật), 16/10, 23/10</t>
  </si>
  <si>
    <t>(Kèm theo Thông báo số  2661 /TB-ĐHKT ngày  24  tháng 08 năm 2021)</t>
  </si>
  <si>
    <t>haihv@vnu.edu.vn / 0983.288.119
huongdthvn@gmail.com/0913082325</t>
  </si>
  <si>
    <t>trucle@vnu.edu.vn/0933658888
thang.ipcg@gmail.com/0916.895.688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</si>
</sst>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  <charset val="163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i/>
      <sz val="13"/>
      <name val="Times New Roman"/>
      <family val="1"/>
      <charset val="163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/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49" fontId="12" fillId="0" borderId="1" xfId="0" quotePrefix="1" applyNumberFormat="1" applyFont="1" applyFill="1" applyBorder="1" applyAlignment="1">
      <alignment wrapText="1"/>
    </xf>
    <xf numFmtId="0" fontId="21" fillId="0" borderId="1" xfId="0" quotePrefix="1" applyFont="1" applyBorder="1" applyAlignment="1">
      <alignment wrapText="1"/>
    </xf>
    <xf numFmtId="0" fontId="21" fillId="0" borderId="1" xfId="0" applyFont="1" applyBorder="1" applyAlignment="1"/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2</xdr:row>
      <xdr:rowOff>0</xdr:rowOff>
    </xdr:from>
    <xdr:to>
      <xdr:col>1</xdr:col>
      <xdr:colOff>2095500</xdr:colOff>
      <xdr:row>2</xdr:row>
      <xdr:rowOff>2</xdr:rowOff>
    </xdr:to>
    <xdr:cxnSp macro="">
      <xdr:nvCxnSpPr>
        <xdr:cNvPr id="2" name="Straight Connector 1"/>
        <xdr:cNvCxnSpPr/>
      </xdr:nvCxnSpPr>
      <xdr:spPr>
        <a:xfrm flipV="1">
          <a:off x="666750" y="462643"/>
          <a:ext cx="182335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ucle@vnu.edu.vn/0933658888" TargetMode="External"/><Relationship Id="rId1" Type="http://schemas.openxmlformats.org/officeDocument/2006/relationships/hyperlink" Target="mailto:dinhvantoanvnu@gmail.com/091210209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75" zoomScaleNormal="75" zoomScaleSheetLayoutView="75" workbookViewId="0">
      <selection activeCell="K16" sqref="K16"/>
    </sheetView>
  </sheetViews>
  <sheetFormatPr defaultRowHeight="15" x14ac:dyDescent="0.25"/>
  <cols>
    <col min="1" max="1" width="6" customWidth="1"/>
    <col min="2" max="2" width="39.5703125" customWidth="1"/>
    <col min="3" max="3" width="18.85546875" customWidth="1"/>
    <col min="4" max="4" width="7.7109375" hidden="1" customWidth="1"/>
    <col min="5" max="5" width="6.5703125" customWidth="1"/>
    <col min="6" max="6" width="19.28515625" hidden="1" customWidth="1"/>
    <col min="7" max="7" width="32.5703125" customWidth="1"/>
    <col min="8" max="8" width="31.85546875" customWidth="1"/>
    <col min="10" max="10" width="15.7109375" customWidth="1"/>
    <col min="11" max="11" width="28.140625" customWidth="1"/>
    <col min="12" max="12" width="35" customWidth="1"/>
    <col min="13" max="13" width="21.28515625" customWidth="1"/>
  </cols>
  <sheetData>
    <row r="1" spans="1:13" ht="16.5" x14ac:dyDescent="0.25">
      <c r="A1" s="49" t="s">
        <v>0</v>
      </c>
      <c r="B1" s="49"/>
      <c r="C1" s="1"/>
      <c r="D1" s="2"/>
      <c r="E1" s="2"/>
      <c r="F1" s="2"/>
      <c r="G1" s="2"/>
      <c r="H1" s="2"/>
      <c r="I1" s="2"/>
      <c r="J1" s="2"/>
      <c r="K1" s="3"/>
      <c r="L1" s="4"/>
      <c r="M1" s="2"/>
    </row>
    <row r="2" spans="1:13" ht="16.5" x14ac:dyDescent="0.25">
      <c r="A2" s="50" t="s">
        <v>1</v>
      </c>
      <c r="B2" s="50"/>
      <c r="C2" s="5"/>
      <c r="D2" s="6"/>
      <c r="E2" s="7"/>
      <c r="F2" s="8"/>
      <c r="G2" s="8"/>
      <c r="H2" s="8"/>
      <c r="I2" s="2"/>
      <c r="J2" s="2"/>
      <c r="K2" s="9"/>
      <c r="L2" s="10"/>
      <c r="M2" s="7"/>
    </row>
    <row r="3" spans="1:13" x14ac:dyDescent="0.25">
      <c r="A3" s="7"/>
      <c r="B3" s="9"/>
      <c r="C3" s="7"/>
      <c r="D3" s="7"/>
      <c r="E3" s="7"/>
      <c r="F3" s="2"/>
      <c r="G3" s="2"/>
      <c r="H3" s="2"/>
      <c r="I3" s="2"/>
      <c r="J3" s="2"/>
      <c r="K3" s="9"/>
      <c r="L3" s="10"/>
      <c r="M3" s="7"/>
    </row>
    <row r="4" spans="1:13" ht="60" customHeight="1" x14ac:dyDescent="0.2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1"/>
    </row>
    <row r="5" spans="1:13" ht="27.75" customHeight="1" x14ac:dyDescent="0.25">
      <c r="A5" s="53" t="s">
        <v>60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3"/>
    </row>
    <row r="6" spans="1:13" ht="27.75" customHeight="1" x14ac:dyDescent="0.25">
      <c r="A6" s="55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5"/>
    </row>
    <row r="7" spans="1:13" x14ac:dyDescent="0.25">
      <c r="A7" s="7"/>
      <c r="B7" s="9"/>
      <c r="C7" s="7"/>
      <c r="D7" s="7"/>
      <c r="E7" s="7"/>
      <c r="F7" s="7"/>
      <c r="G7" s="7"/>
      <c r="H7" s="7"/>
      <c r="I7" s="7"/>
      <c r="J7" s="2"/>
      <c r="K7" s="9"/>
      <c r="L7" s="10"/>
      <c r="M7" s="7"/>
    </row>
    <row r="8" spans="1:13" ht="61.5" customHeight="1" x14ac:dyDescent="0.25">
      <c r="A8" s="36" t="s">
        <v>2</v>
      </c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46</v>
      </c>
      <c r="H8" s="36" t="s">
        <v>47</v>
      </c>
      <c r="I8" s="36" t="s">
        <v>8</v>
      </c>
      <c r="J8" s="36" t="s">
        <v>9</v>
      </c>
      <c r="K8" s="36" t="s">
        <v>30</v>
      </c>
      <c r="L8" s="37" t="s">
        <v>31</v>
      </c>
      <c r="M8" s="36" t="s">
        <v>10</v>
      </c>
    </row>
    <row r="9" spans="1:13" ht="76.5" customHeight="1" x14ac:dyDescent="0.25">
      <c r="A9" s="44">
        <v>1</v>
      </c>
      <c r="B9" s="43" t="s">
        <v>13</v>
      </c>
      <c r="C9" s="44" t="s">
        <v>33</v>
      </c>
      <c r="D9" s="45">
        <v>30</v>
      </c>
      <c r="E9" s="45">
        <v>4</v>
      </c>
      <c r="F9" s="46" t="s">
        <v>24</v>
      </c>
      <c r="G9" s="44" t="s">
        <v>56</v>
      </c>
      <c r="H9" s="47" t="s">
        <v>51</v>
      </c>
      <c r="I9" s="44" t="s">
        <v>19</v>
      </c>
      <c r="J9" s="45" t="s">
        <v>26</v>
      </c>
      <c r="K9" s="38" t="s">
        <v>44</v>
      </c>
      <c r="L9" s="39" t="s">
        <v>43</v>
      </c>
      <c r="M9" s="45" t="s">
        <v>27</v>
      </c>
    </row>
    <row r="10" spans="1:13" ht="81" customHeight="1" x14ac:dyDescent="0.25">
      <c r="A10" s="44">
        <v>2</v>
      </c>
      <c r="B10" s="43" t="s">
        <v>15</v>
      </c>
      <c r="C10" s="45" t="s">
        <v>34</v>
      </c>
      <c r="D10" s="45">
        <v>47</v>
      </c>
      <c r="E10" s="45">
        <v>2</v>
      </c>
      <c r="F10" s="46" t="s">
        <v>25</v>
      </c>
      <c r="G10" s="44" t="s">
        <v>55</v>
      </c>
      <c r="H10" s="47" t="s">
        <v>59</v>
      </c>
      <c r="I10" s="44" t="s">
        <v>19</v>
      </c>
      <c r="J10" s="45" t="s">
        <v>16</v>
      </c>
      <c r="K10" s="41" t="s">
        <v>40</v>
      </c>
      <c r="L10" s="39" t="s">
        <v>41</v>
      </c>
      <c r="M10" s="45" t="s">
        <v>28</v>
      </c>
    </row>
    <row r="11" spans="1:13" ht="76.5" customHeight="1" x14ac:dyDescent="0.25">
      <c r="A11" s="44">
        <v>3</v>
      </c>
      <c r="B11" s="43" t="s">
        <v>20</v>
      </c>
      <c r="C11" s="44" t="s">
        <v>35</v>
      </c>
      <c r="D11" s="45">
        <v>18</v>
      </c>
      <c r="E11" s="45">
        <v>3</v>
      </c>
      <c r="F11" s="46" t="s">
        <v>25</v>
      </c>
      <c r="G11" s="44" t="s">
        <v>54</v>
      </c>
      <c r="H11" s="47" t="s">
        <v>58</v>
      </c>
      <c r="I11" s="44" t="s">
        <v>19</v>
      </c>
      <c r="J11" s="45" t="s">
        <v>12</v>
      </c>
      <c r="K11" s="38" t="s">
        <v>48</v>
      </c>
      <c r="L11" s="42" t="s">
        <v>61</v>
      </c>
      <c r="M11" s="58" t="s">
        <v>29</v>
      </c>
    </row>
    <row r="12" spans="1:13" ht="76.5" customHeight="1" x14ac:dyDescent="0.25">
      <c r="A12" s="44">
        <v>4</v>
      </c>
      <c r="B12" s="43" t="s">
        <v>17</v>
      </c>
      <c r="C12" s="44" t="s">
        <v>36</v>
      </c>
      <c r="D12" s="45">
        <v>18</v>
      </c>
      <c r="E12" s="45">
        <v>3</v>
      </c>
      <c r="F12" s="46" t="s">
        <v>18</v>
      </c>
      <c r="G12" s="44" t="s">
        <v>53</v>
      </c>
      <c r="H12" s="47" t="s">
        <v>57</v>
      </c>
      <c r="I12" s="44" t="s">
        <v>19</v>
      </c>
      <c r="J12" s="45" t="s">
        <v>12</v>
      </c>
      <c r="K12" s="38" t="s">
        <v>38</v>
      </c>
      <c r="L12" s="38" t="s">
        <v>39</v>
      </c>
      <c r="M12" s="59"/>
    </row>
    <row r="13" spans="1:13" ht="76.5" customHeight="1" x14ac:dyDescent="0.25">
      <c r="A13" s="44">
        <v>5</v>
      </c>
      <c r="B13" s="43" t="s">
        <v>14</v>
      </c>
      <c r="C13" s="44" t="s">
        <v>37</v>
      </c>
      <c r="D13" s="45">
        <v>14</v>
      </c>
      <c r="E13" s="45">
        <v>3</v>
      </c>
      <c r="F13" s="46" t="s">
        <v>21</v>
      </c>
      <c r="G13" s="44" t="s">
        <v>52</v>
      </c>
      <c r="H13" s="47" t="s">
        <v>50</v>
      </c>
      <c r="I13" s="44" t="s">
        <v>19</v>
      </c>
      <c r="J13" s="45" t="s">
        <v>12</v>
      </c>
      <c r="K13" s="38" t="s">
        <v>49</v>
      </c>
      <c r="L13" s="40" t="s">
        <v>62</v>
      </c>
      <c r="M13" s="60"/>
    </row>
    <row r="14" spans="1:13" ht="30" customHeight="1" x14ac:dyDescent="0.25">
      <c r="A14" s="11"/>
      <c r="B14" s="11" t="s">
        <v>11</v>
      </c>
      <c r="C14" s="12"/>
      <c r="D14" s="12"/>
      <c r="E14" s="12">
        <f>SUM(E9:E13)</f>
        <v>15</v>
      </c>
      <c r="F14" s="13"/>
      <c r="G14" s="11"/>
      <c r="H14" s="11"/>
      <c r="I14" s="11"/>
      <c r="J14" s="12"/>
      <c r="K14" s="14"/>
      <c r="L14" s="15"/>
      <c r="M14" s="12"/>
    </row>
    <row r="15" spans="1:13" ht="15.75" x14ac:dyDescent="0.25">
      <c r="A15" s="16"/>
      <c r="B15" s="16"/>
      <c r="C15" s="16"/>
      <c r="D15" s="17"/>
      <c r="E15" s="17"/>
      <c r="F15" s="18"/>
      <c r="G15" s="16"/>
      <c r="H15" s="16"/>
      <c r="I15" s="16"/>
      <c r="J15" s="17"/>
      <c r="K15" s="19"/>
      <c r="L15" s="20"/>
      <c r="M15" s="17"/>
    </row>
    <row r="16" spans="1:13" x14ac:dyDescent="0.25">
      <c r="A16" s="21"/>
      <c r="B16" s="22"/>
      <c r="C16" s="22"/>
      <c r="D16" s="22"/>
      <c r="E16" s="22"/>
      <c r="F16" s="22"/>
      <c r="G16" s="21"/>
      <c r="H16" s="21"/>
      <c r="I16" s="21"/>
      <c r="J16" s="21"/>
      <c r="K16" s="23"/>
      <c r="L16" s="24"/>
      <c r="M16" s="21"/>
    </row>
    <row r="17" spans="1:13" ht="17.25" x14ac:dyDescent="0.3">
      <c r="A17" s="57" t="s">
        <v>22</v>
      </c>
      <c r="B17" s="57"/>
      <c r="C17" s="25"/>
      <c r="D17" s="26"/>
      <c r="E17" s="26"/>
      <c r="F17" s="27"/>
      <c r="G17" s="26"/>
      <c r="H17" s="26"/>
      <c r="I17" s="26"/>
      <c r="J17" s="26"/>
      <c r="K17" s="28"/>
      <c r="L17" s="29"/>
      <c r="M17" s="30"/>
    </row>
    <row r="18" spans="1:13" ht="16.5" x14ac:dyDescent="0.25">
      <c r="A18" s="48" t="s">
        <v>23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31"/>
      <c r="M18" s="32"/>
    </row>
    <row r="19" spans="1:13" ht="16.5" x14ac:dyDescent="0.25">
      <c r="A19" s="33" t="s">
        <v>32</v>
      </c>
      <c r="B19" s="34"/>
      <c r="C19" s="32"/>
      <c r="D19" s="32"/>
      <c r="E19" s="32"/>
      <c r="F19" s="32"/>
      <c r="G19" s="32"/>
      <c r="H19" s="32"/>
      <c r="I19" s="32"/>
      <c r="J19" s="32"/>
      <c r="K19" s="34"/>
      <c r="L19" s="35"/>
      <c r="M19" s="32"/>
    </row>
  </sheetData>
  <autoFilter ref="A8:M8"/>
  <mergeCells count="8">
    <mergeCell ref="A18:K18"/>
    <mergeCell ref="A1:B1"/>
    <mergeCell ref="A2:B2"/>
    <mergeCell ref="A4:M4"/>
    <mergeCell ref="A5:M5"/>
    <mergeCell ref="A6:M6"/>
    <mergeCell ref="A17:B17"/>
    <mergeCell ref="M11:M13"/>
  </mergeCells>
  <hyperlinks>
    <hyperlink ref="L12" r:id="rId1"/>
    <hyperlink ref="L13" r:id="rId2" display="trucle@vnu.edu.vn/0933658888_x000a__x000a_"/>
  </hyperlinks>
  <pageMargins left="0.31496062992125984" right="0.19685039370078741" top="0.31496062992125984" bottom="0.31496062992125984" header="0.31496062992125984" footer="0.31496062992125984"/>
  <pageSetup paperSize="9" scale="56" orientation="landscape" r:id="rId3"/>
  <headerFooter>
    <oddFooter>&amp;C&amp;P/&amp;N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2021-08-26T08:59:23Z</cp:lastPrinted>
  <dcterms:created xsi:type="dcterms:W3CDTF">2021-01-29T04:05:14Z</dcterms:created>
  <dcterms:modified xsi:type="dcterms:W3CDTF">2023-06-06T10:49:11Z</dcterms:modified>
</cp:coreProperties>
</file>