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drawings/drawing2.xml" ContentType="application/vnd.openxmlformats-officedocument.drawing+xml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drawings/drawing3.xml" ContentType="application/vnd.openxmlformats-officedocument.drawing+xml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O TAO SDH\QUẢN LÝ HỌC VỤ\NĂM 2024\Học kỳ II năm học 2023-2024\"/>
    </mc:Choice>
  </mc:AlternateContent>
  <bookViews>
    <workbookView xWindow="0" yWindow="0" windowWidth="15360" windowHeight="7350" activeTab="2"/>
  </bookViews>
  <sheets>
    <sheet name="QH-2019 E" sheetId="6" r:id="rId1"/>
    <sheet name="QH-2020 E" sheetId="16" r:id="rId2"/>
    <sheet name="QH-2021 E" sheetId="17" r:id="rId3"/>
  </sheets>
  <externalReferences>
    <externalReference r:id="rId4"/>
  </externalReferences>
  <definedNames>
    <definedName name="_xlnm._FilterDatabase" localSheetId="0" hidden="1">'QH-2019 E'!$A$7:$O$42</definedName>
    <definedName name="_xlnm._FilterDatabase" localSheetId="1" hidden="1">'QH-2020 E'!$A$7:$O$35</definedName>
    <definedName name="_xlnm._FilterDatabase" localSheetId="2" hidden="1">'QH-2021 E'!$A$7:$O$30</definedName>
    <definedName name="_xlnm.Print_Area" localSheetId="0">'QH-2019 E'!$A$1:$O$64</definedName>
    <definedName name="_xlnm.Print_Area" localSheetId="1">'QH-2020 E'!$A$1:$O$51</definedName>
    <definedName name="_xlnm.Print_Area" localSheetId="2">'QH-2021 E'!$A$1:$O$97</definedName>
    <definedName name="_xlnm.Print_Titles" localSheetId="0">'QH-2019 E'!$6:$6</definedName>
    <definedName name="_xlnm.Print_Titles" localSheetId="1">'QH-2020 E'!$6:$6</definedName>
    <definedName name="_xlnm.Print_Titles" localSheetId="2">'QH-2021 E'!$6:$6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6" l="1"/>
  <c r="Q48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5" i="16"/>
  <c r="Q14" i="16"/>
  <c r="Q13" i="16"/>
  <c r="Q12" i="16"/>
  <c r="Q11" i="16"/>
  <c r="Q10" i="16"/>
  <c r="Q9" i="16"/>
</calcChain>
</file>

<file path=xl/sharedStrings.xml><?xml version="1.0" encoding="utf-8"?>
<sst xmlns="http://schemas.openxmlformats.org/spreadsheetml/2006/main" count="1022" uniqueCount="402">
  <si>
    <t xml:space="preserve">  ĐẠI HỌC QUỐC GIA HÀ NỘI</t>
  </si>
  <si>
    <t xml:space="preserve">  TRƯỜNG ĐẠI HỌC KINH TẾ</t>
  </si>
  <si>
    <t>STT</t>
  </si>
  <si>
    <t>MHV</t>
  </si>
  <si>
    <t>Họ tên</t>
  </si>
  <si>
    <t>Ngày sinh</t>
  </si>
  <si>
    <t>Giới tính</t>
  </si>
  <si>
    <t xml:space="preserve">Tình trạng nợ điểm/xét học vụ </t>
  </si>
  <si>
    <t>Đăng ký tên đề tài</t>
  </si>
  <si>
    <t>Phân công GVHD và đ.hướng NC</t>
  </si>
  <si>
    <t>Xét duyệt tên đề tài cấp Khoa/Viện/Trường</t>
  </si>
  <si>
    <t>QĐ giao tên đề tài</t>
  </si>
  <si>
    <t>Bảo vệ ĐC sơ bộ</t>
  </si>
  <si>
    <t>Số TC phải học trong CTĐT</t>
  </si>
  <si>
    <t>Số TC tích lũy</t>
  </si>
  <si>
    <t>Điểm TBTL</t>
  </si>
  <si>
    <t>Xét điều kiện</t>
  </si>
  <si>
    <t>1. CHUYÊN NGÀNH: CHÍNH SÁCH CÔNG VÀ PHÁT TRIỂN (3/12 HV)</t>
  </si>
  <si>
    <t>Lê Văn Cương</t>
  </si>
  <si>
    <t>Nam</t>
  </si>
  <si>
    <t>Chưa đạt chuẩn B1, Chưa TL đủ số TC trong CTĐT</t>
  </si>
  <si>
    <t>Tiếng Anh</t>
  </si>
  <si>
    <t>Trần Đức Đông</t>
  </si>
  <si>
    <t>Chưa đạt chuẩn B1, Chưa TL đủ số TC trong CTĐT, Chưa có đề tài</t>
  </si>
  <si>
    <t>Hoàng Linh</t>
  </si>
  <si>
    <t>2. CHUYÊN NGÀNH: KẾ TOÁN (2/36 HV)</t>
  </si>
  <si>
    <t>Trịnh Thanh Hà</t>
  </si>
  <si>
    <t>Nguyễn Thu Trang</t>
  </si>
  <si>
    <t>Nữ</t>
  </si>
  <si>
    <t>3. CHUYÊN NGÀNH: KINH TẾ CHÍNH TRỊ (1/5 HV)</t>
  </si>
  <si>
    <t>Đỗ Mạnh Tuấn</t>
  </si>
  <si>
    <t>Vũ Trọng Nam</t>
  </si>
  <si>
    <t>Vũ Minh Quang</t>
  </si>
  <si>
    <t>Vũ Thị Nguyệt Quế</t>
  </si>
  <si>
    <t>Nguyễn Thái Sơn</t>
  </si>
  <si>
    <t>Vũ Hoàng Bảo</t>
  </si>
  <si>
    <t>17/07/1990</t>
  </si>
  <si>
    <t>Chưa TL đủ số TC trong CTĐT</t>
  </si>
  <si>
    <t>Vũ Đức Đạt</t>
  </si>
  <si>
    <t>29/04/1989</t>
  </si>
  <si>
    <t>Chưa TL đủ số TC trong CTĐT, Chưa có đề tài</t>
  </si>
  <si>
    <t>Trần Minh Huyền</t>
  </si>
  <si>
    <t>28/05/1992</t>
  </si>
  <si>
    <t>Phạm Tiến Mạnh</t>
  </si>
  <si>
    <t>09/06/1990</t>
  </si>
  <si>
    <t>Tô Văn Phú</t>
  </si>
  <si>
    <t>26/03/1988</t>
  </si>
  <si>
    <t>Lê Việt Phương</t>
  </si>
  <si>
    <t>10/01/1980</t>
  </si>
  <si>
    <t>Nguyễn Việt Thành</t>
  </si>
  <si>
    <t>08/06/1982</t>
  </si>
  <si>
    <t>Phạm Quang Trung</t>
  </si>
  <si>
    <t>02/11/1992</t>
  </si>
  <si>
    <t>Lê Đạt Anh Tuấn</t>
  </si>
  <si>
    <t>Vũ Đức Anh</t>
  </si>
  <si>
    <t>13/12/1992</t>
  </si>
  <si>
    <t>Chưa có đề tài</t>
  </si>
  <si>
    <t>Vũ Thị Lan Anh</t>
  </si>
  <si>
    <t>05/06/1994</t>
  </si>
  <si>
    <t>Nguyễn Mạnh Cường</t>
  </si>
  <si>
    <t>10/04/1991</t>
  </si>
  <si>
    <t>Nguyễn Phan Chí Dũng</t>
  </si>
  <si>
    <t>Hoàng Hải Dương</t>
  </si>
  <si>
    <t>Phan Nam Giang</t>
  </si>
  <si>
    <t>25/02/1983</t>
  </si>
  <si>
    <t>Nguyễn Thị Hà</t>
  </si>
  <si>
    <t>02/07/1987</t>
  </si>
  <si>
    <t>Dashnyam Jargal</t>
  </si>
  <si>
    <t>31/12/1989</t>
  </si>
  <si>
    <t>Nguyễn Đức Mạnh</t>
  </si>
  <si>
    <t>20/11/1992</t>
  </si>
  <si>
    <t>Lê Thị Thương</t>
  </si>
  <si>
    <t>31/01/1992</t>
  </si>
  <si>
    <t>Lưu Thị Mai Trinh</t>
  </si>
  <si>
    <t>24/03/1983</t>
  </si>
  <si>
    <t>Nhữ Trọng Tú</t>
  </si>
  <si>
    <t>22/09/1996</t>
  </si>
  <si>
    <t>Hoàng Thị Mai Anh</t>
  </si>
  <si>
    <t>24/06/1994</t>
  </si>
  <si>
    <t>Nguyễn Trí Cường</t>
  </si>
  <si>
    <t>01/02/1995</t>
  </si>
  <si>
    <t>Kim Anh Dũng</t>
  </si>
  <si>
    <t>18/03/1975</t>
  </si>
  <si>
    <t>Nguyễn Trung Dũng</t>
  </si>
  <si>
    <t>23/10/1996</t>
  </si>
  <si>
    <t>Phạm Đại Dương</t>
  </si>
  <si>
    <t>08/03/1993</t>
  </si>
  <si>
    <t>Các công cụ phái sinh, Tài chính cá nhân, Tiếng Anh cơ bản, Phân tích tài chính nâng cao</t>
  </si>
  <si>
    <t>Khổng Minh Huyền</t>
  </si>
  <si>
    <t>08/06/1996</t>
  </si>
  <si>
    <t>Nguyễn Quốc Hưng</t>
  </si>
  <si>
    <t>18/07/1994</t>
  </si>
  <si>
    <t>Trần Vũ Tuấn Linh</t>
  </si>
  <si>
    <t>05/02/1995</t>
  </si>
  <si>
    <t>Quản trị rủi ro trong các tổ chức tài chính, Tài chính cá nhân, Tài chính doanh nghiệp quốc tế, Ngân hàng quốc tế nâng cao, Thuế quốc tế</t>
  </si>
  <si>
    <t>Trần Quang Long</t>
  </si>
  <si>
    <t>30/10/1988</t>
  </si>
  <si>
    <t> Các công cụ phái sinh,  Tiếng Anh cơ bản,  Tài chính doanh nghiệp quốc tế,  Ngân hàng quốc tế nâng cao, Thuế quốc tế</t>
  </si>
  <si>
    <t>Tăng Văn Luận</t>
  </si>
  <si>
    <t>12/11/1989</t>
  </si>
  <si>
    <t>Hoàng Đình Nam</t>
  </si>
  <si>
    <t>Phạm Hoàng Tất Thắng</t>
  </si>
  <si>
    <t>21/02/1991</t>
  </si>
  <si>
    <t>Các công cụ phái sinh, Tài chính cá nhân, Thuế quốc tế</t>
  </si>
  <si>
    <t>Nguyễn Đình Thuận</t>
  </si>
  <si>
    <t>30/06/1993</t>
  </si>
  <si>
    <t>Trần Anh Tuấn</t>
  </si>
  <si>
    <t>15/12/1991</t>
  </si>
  <si>
    <t>Nguyễn Văn Tuyến</t>
  </si>
  <si>
    <t>10/09/1990</t>
  </si>
  <si>
    <t>Lê Thị Hải Yến</t>
  </si>
  <si>
    <t>23/04/1993</t>
  </si>
  <si>
    <t>Nguyễn Hải Yến</t>
  </si>
  <si>
    <t>29/08/1990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</si>
  <si>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</si>
  <si>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</si>
  <si>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</si>
  <si>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</si>
  <si>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</si>
  <si>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</si>
  <si>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</si>
  <si>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</si>
  <si>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</si>
  <si>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</si>
  <si>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</si>
  <si>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</si>
  <si>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</si>
  <si>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</si>
  <si>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</si>
  <si>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</si>
  <si>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</si>
  <si>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</si>
  <si>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Tài chính cá nhân, Tiếng Anh</t>
  </si>
  <si>
    <t>Đặng Quốc Thắng</t>
  </si>
  <si>
    <t>1. CHUYÊN NGÀNH: CHÍNH SÁCH CÔNG VÀ PHÁT TRIỂN (1/4 HV)</t>
  </si>
  <si>
    <t>2. CHUYÊN NGÀNH: KẾ TOÁN (1/4 HV)</t>
  </si>
  <si>
    <t>Đào Hiền Thanh</t>
  </si>
  <si>
    <t>3. CHUYÊN NGÀNH: KINH TẾ QUỐC TẾ (2/16 HV)</t>
  </si>
  <si>
    <t>Nguyễn Văn Chương</t>
  </si>
  <si>
    <t>Vũ Lê Bảo Dung</t>
  </si>
  <si>
    <t>Trần Anh Chung</t>
  </si>
  <si>
    <t>Lê Tuấn Đạt</t>
  </si>
  <si>
    <t>Nguyễn Thị Hoà</t>
  </si>
  <si>
    <t>Trần Minh Hoàng</t>
  </si>
  <si>
    <t>Vũ Duy Khánh</t>
  </si>
  <si>
    <t>Nguyễn Thùy Linh</t>
  </si>
  <si>
    <t>Hoàng Thị Mai</t>
  </si>
  <si>
    <t>Vũ Tú Nam</t>
  </si>
  <si>
    <t>Chưa đạt chuẩn B1</t>
  </si>
  <si>
    <t>Nguyễn Thị Nguyên</t>
  </si>
  <si>
    <t>Lê Thái Sơn</t>
  </si>
  <si>
    <t>Nguyễn Tiến Thanh</t>
  </si>
  <si>
    <t>Đỗ Nam Anh</t>
  </si>
  <si>
    <t>Lê Thành Duy</t>
  </si>
  <si>
    <t>Hoàng Văn Đạt</t>
  </si>
  <si>
    <t>Nguyễn Huy Hoàng</t>
  </si>
  <si>
    <t>Chưa đạt chuẩn B1, Chưa TL đủ số TC trong CTĐT, Chưa có đề tài, Chưa có ĐTBCTL</t>
  </si>
  <si>
    <t>Phạm Đức Huy</t>
  </si>
  <si>
    <t>Nguyễn Phương Nam</t>
  </si>
  <si>
    <t>Trần Trung Thành</t>
  </si>
  <si>
    <t>Lê Hải Yến</t>
  </si>
  <si>
    <t>Phùng Quang Chiến</t>
  </si>
  <si>
    <t>Nguyễn Tiến Công</t>
  </si>
  <si>
    <t>Vũ Phạm Thu Hằng</t>
  </si>
  <si>
    <t>Trần Hoàng Nhật Khánh</t>
  </si>
  <si>
    <t>Phạm Thị Thùy Ninh</t>
  </si>
  <si>
    <t>Trần Trọng Phụng</t>
  </si>
  <si>
    <t>Nguyễn Viết Thịnh</t>
  </si>
  <si>
    <t>Nguyễn Thị Thủy</t>
  </si>
  <si>
    <t>Đặng Thị Phương Thúy</t>
  </si>
  <si>
    <t>Nguyễn Kiều Trinh</t>
  </si>
  <si>
    <t>Trần Thị Quỳnh Vân</t>
  </si>
  <si>
    <t> Đạo đức nghề nghiệp kế toán, kiểm toán, Phân tích tài chính nâng cao, Tiếng Anh</t>
  </si>
  <si>
    <t>Tinh thần doanh nghiệp, Tiếng Anh</t>
  </si>
  <si>
    <t>Quản trị rủi ro trong các tổ chức tài chính,  Tiếng Anh cơ bản</t>
  </si>
  <si>
    <t>DANH SÁCH HỌC VIÊN CAO HỌC KHÓA QH-2019-E CHƯA HOÀN THÀNH CTĐT</t>
  </si>
  <si>
    <t>DANH SÁCH HỌC VIÊN CAO HỌC KHÓA QH-2020-E CHƯA HOÀN THÀNH CTĐT</t>
  </si>
  <si>
    <t>Học phần chưa tích lũy</t>
  </si>
  <si>
    <t>20057068</t>
  </si>
  <si>
    <t>20057183</t>
  </si>
  <si>
    <t>20057118</t>
  </si>
  <si>
    <t>20057119</t>
  </si>
  <si>
    <t>17/11/1980</t>
  </si>
  <si>
    <t>22/11/1997</t>
  </si>
  <si>
    <t>06/01/1992</t>
  </si>
  <si>
    <t>29/08/1995</t>
  </si>
  <si>
    <t>11/10/1983</t>
  </si>
  <si>
    <t>16/08/1988</t>
  </si>
  <si>
    <t>15/07/1991</t>
  </si>
  <si>
    <t>01/02/1990</t>
  </si>
  <si>
    <t>24/04/1991</t>
  </si>
  <si>
    <t>17/04/1996</t>
  </si>
  <si>
    <t>13/06/1990</t>
  </si>
  <si>
    <t>03/11/1979</t>
  </si>
  <si>
    <t>03/05/1973</t>
  </si>
  <si>
    <t>04/03/1993</t>
  </si>
  <si>
    <t>24/07/1988</t>
  </si>
  <si>
    <t>15/09/1989</t>
  </si>
  <si>
    <t>16/09/1985</t>
  </si>
  <si>
    <t>14/09/1990</t>
  </si>
  <si>
    <t>20/04/1983</t>
  </si>
  <si>
    <t>21/07/1992</t>
  </si>
  <si>
    <t>14/01/1979</t>
  </si>
  <si>
    <t>26/02/1993</t>
  </si>
  <si>
    <t>06/12/1987</t>
  </si>
  <si>
    <t>28/12/1991</t>
  </si>
  <si>
    <t>03/08/1980</t>
  </si>
  <si>
    <t>25/12/1993</t>
  </si>
  <si>
    <t>04/12/1992</t>
  </si>
  <si>
    <t>25/10/1997</t>
  </si>
  <si>
    <t>05/12/1997</t>
  </si>
  <si>
    <t>11/09/1992</t>
  </si>
  <si>
    <t>12/09/1984</t>
  </si>
  <si>
    <t>24/07/1990</t>
  </si>
  <si>
    <t>19/09/1988</t>
  </si>
  <si>
    <t>18/09/1997</t>
  </si>
  <si>
    <t>25/02/1992</t>
  </si>
  <si>
    <t> Phân tích chính sách kinh tế - xã hội, Tiếng Anh</t>
  </si>
  <si>
    <t>Tiếng Anh cơ bản, Phân tích đầu tư và quản trị danh mục đầu tư</t>
  </si>
  <si>
    <t>4. CHUYÊN NGÀNH: QUẢN LÝ KINH TẾ (11/80 HV)</t>
  </si>
  <si>
    <t> Tài chính công nâng cao, Tiếng Anh,  Thực tập thực tế</t>
  </si>
  <si>
    <t> Tiền tệ, ngân hàng và thị trường tài chính: Lý thuyết và thực tiễn,  Tài chính cá nhân,  Tiếng Anh cơ bản</t>
  </si>
  <si>
    <t>DANH SÁCH HỌC VIÊN CAO HỌC KHÓA QH-2021-E CHƯA HOÀN THÀNH CTĐT</t>
  </si>
  <si>
    <t>Nguyễn Việt Linh</t>
  </si>
  <si>
    <t>Đủ điều kiện bảo vệ luận văn</t>
  </si>
  <si>
    <t>Phạm Nguyễn Hải Anh</t>
  </si>
  <si>
    <t>Vũ Thuý Hằng</t>
  </si>
  <si>
    <t>Hoàng Như Hiến</t>
  </si>
  <si>
    <t>Phạm Thị Thanh Huyền</t>
  </si>
  <si>
    <t>Lê Hoàng Minh</t>
  </si>
  <si>
    <t>Lê Thị Kiều Oanh</t>
  </si>
  <si>
    <t>Lê Anh Tuân</t>
  </si>
  <si>
    <t>55</t>
  </si>
  <si>
    <t>27/02/1995</t>
  </si>
  <si>
    <t>02/05/1988</t>
  </si>
  <si>
    <t>23/07/1982</t>
  </si>
  <si>
    <t>18/02/1978</t>
  </si>
  <si>
    <t>29/09/1997</t>
  </si>
  <si>
    <t>23/10/1997</t>
  </si>
  <si>
    <t>17/04/1995</t>
  </si>
  <si>
    <t>03/09/1997</t>
  </si>
  <si>
    <t>Lê Thị Hoa</t>
  </si>
  <si>
    <t>Cao Văn Khanh</t>
  </si>
  <si>
    <t>Nguyễn Tiến Mạnh</t>
  </si>
  <si>
    <t>Vũ Thị Thu Hoà</t>
  </si>
  <si>
    <t>Tào Nguyên Hoàng</t>
  </si>
  <si>
    <t>Nguyễn Thị Ngọc Minh</t>
  </si>
  <si>
    <t>Chu Tuấn Nam</t>
  </si>
  <si>
    <t>Tạ Thị Hải Ngọc</t>
  </si>
  <si>
    <t>Vũ Ngọc Quỳnh</t>
  </si>
  <si>
    <t>Hoàng Minh Tuấn</t>
  </si>
  <si>
    <t>Hoàng Đức Anh</t>
  </si>
  <si>
    <t>Nguyễn Ngọc Anh</t>
  </si>
  <si>
    <t>Trần Ngọc Diệp</t>
  </si>
  <si>
    <t>Viên Minh Đạo</t>
  </si>
  <si>
    <t>Trần Trung Hậu</t>
  </si>
  <si>
    <t>Đỗ Khánh Hương</t>
  </si>
  <si>
    <t>Nguyễn Trung Kiên</t>
  </si>
  <si>
    <t>Trịnh Thị Phương Ngọc</t>
  </si>
  <si>
    <t>Lê Quang Phúc</t>
  </si>
  <si>
    <t>Lê Hồng Phương</t>
  </si>
  <si>
    <t>Lê Thị Quyên</t>
  </si>
  <si>
    <t>Lê Toàn Thắng</t>
  </si>
  <si>
    <t>Nguyễn Tuấn Tú</t>
  </si>
  <si>
    <t>01/08/1998</t>
  </si>
  <si>
    <t>22/09/1995</t>
  </si>
  <si>
    <t>25/08/1994</t>
  </si>
  <si>
    <t>09/12/1977</t>
  </si>
  <si>
    <t>11/03/1980</t>
  </si>
  <si>
    <t>01/04/1983</t>
  </si>
  <si>
    <t>11/10/1995</t>
  </si>
  <si>
    <t>25/10/1987</t>
  </si>
  <si>
    <t>29/08/1991</t>
  </si>
  <si>
    <t>15/07/1977</t>
  </si>
  <si>
    <t>30/04/1996</t>
  </si>
  <si>
    <t>03/12/1993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</si>
  <si>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</si>
  <si>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</si>
  <si>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</si>
  <si>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</si>
  <si>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</si>
  <si>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</si>
  <si>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</si>
  <si>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</si>
  <si>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</si>
  <si>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</si>
  <si>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</si>
  <si>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</si>
  <si>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Nguyễn Mai Anh</t>
  </si>
  <si>
    <t>Thân Văn Anh</t>
  </si>
  <si>
    <t>Nguyễn Quỳnh Châu</t>
  </si>
  <si>
    <t>Đoàn Bảo Duy</t>
  </si>
  <si>
    <t>Hoàng Duy</t>
  </si>
  <si>
    <t>Trần Việt Dũng</t>
  </si>
  <si>
    <t>Vũ Anh Đức</t>
  </si>
  <si>
    <t>Phạm Thế Hiếu</t>
  </si>
  <si>
    <t>Nguyễn Quang Huy</t>
  </si>
  <si>
    <t>La Thế Hưng</t>
  </si>
  <si>
    <t>Phùng Thị Hương</t>
  </si>
  <si>
    <t>Phạm Văn Kiên</t>
  </si>
  <si>
    <t>Dương Thị Quỳnh Mai</t>
  </si>
  <si>
    <t>Nguyễn Nhật Minh</t>
  </si>
  <si>
    <t>Phan Văn Minh</t>
  </si>
  <si>
    <t>Đỗ Quang Phong</t>
  </si>
  <si>
    <t>Phạm Minh Phương</t>
  </si>
  <si>
    <t>Nguyễn Ngọc Quân</t>
  </si>
  <si>
    <t>Phạm Thanh Sơn</t>
  </si>
  <si>
    <t>Nguyễn Phương Thảo</t>
  </si>
  <si>
    <t>Nguyễn Thị Thảo</t>
  </si>
  <si>
    <t>Phạm Thị Hương Thảo</t>
  </si>
  <si>
    <t>Trần Công Thiện</t>
  </si>
  <si>
    <t>Trần Đình Thiệp</t>
  </si>
  <si>
    <t>Vũ Xuân Thưởng</t>
  </si>
  <si>
    <t>Vũ Thu Trang</t>
  </si>
  <si>
    <t>Hoàng Văn Trí</t>
  </si>
  <si>
    <t>Hòa Quang Tuấn</t>
  </si>
  <si>
    <t>Đỗ Đức Vinh</t>
  </si>
  <si>
    <t>Nguyễn Văn Vũ</t>
  </si>
  <si>
    <t>18/10/1996</t>
  </si>
  <si>
    <t>09/10/1988</t>
  </si>
  <si>
    <t>20/01/1997</t>
  </si>
  <si>
    <t>03/12/1988</t>
  </si>
  <si>
    <t>02/07/1996</t>
  </si>
  <si>
    <t>15/01/1998</t>
  </si>
  <si>
    <t>20/05/1994</t>
  </si>
  <si>
    <t>17/08/1985</t>
  </si>
  <si>
    <t>13/08/1993</t>
  </si>
  <si>
    <t>01/08/1977</t>
  </si>
  <si>
    <t>20/08/1995</t>
  </si>
  <si>
    <t>17/10/1987</t>
  </si>
  <si>
    <t>08/05/1988</t>
  </si>
  <si>
    <t>04/04/1997</t>
  </si>
  <si>
    <t>26/06/1987</t>
  </si>
  <si>
    <t>30/08/1987</t>
  </si>
  <si>
    <t>25/10/1996</t>
  </si>
  <si>
    <t>22/10/1992</t>
  </si>
  <si>
    <t>18/09/1987</t>
  </si>
  <si>
    <t>01/05/1999</t>
  </si>
  <si>
    <t>17/09/1997</t>
  </si>
  <si>
    <t>26/08/1983</t>
  </si>
  <si>
    <t>20/10/1994</t>
  </si>
  <si>
    <t>24/06/1981</t>
  </si>
  <si>
    <t>13/05/1983</t>
  </si>
  <si>
    <t>06/07/1996</t>
  </si>
  <si>
    <t>07/07/1995</t>
  </si>
  <si>
    <t>10/07/1996</t>
  </si>
  <si>
    <t>10/08/1987</t>
  </si>
  <si>
    <t>Dương Việt Anh</t>
  </si>
  <si>
    <t>Lã Ngọc Anh</t>
  </si>
  <si>
    <t>Nguyễn Minh Đức</t>
  </si>
  <si>
    <t>Nguyễn Thu Hà</t>
  </si>
  <si>
    <t>Nguyễn Trung Hiệu</t>
  </si>
  <si>
    <t>Trương Thị Diệu Linh</t>
  </si>
  <si>
    <t>Chu Đình Long</t>
  </si>
  <si>
    <t>Trần Minh Thảo</t>
  </si>
  <si>
    <t>Nguyễn Thị Thanh Thủy</t>
  </si>
  <si>
    <t>Đoàn Hoàng Trung</t>
  </si>
  <si>
    <t>Phùng Quốc Việt</t>
  </si>
  <si>
    <t>7. CHUYÊN NGÀNH: KINH TẾ CHÍNH TRỊ (0/7 HV)</t>
  </si>
  <si>
    <t>Triết học, Tiếng Anh</t>
  </si>
  <si>
    <t>Thiết kế nghiên cứu luận văn, Tiếng Anh</t>
  </si>
  <si>
    <t> Quản trị tài chính ngắn hạn, Tiếng Anh</t>
  </si>
  <si>
    <t>ĐẪ BẢO VỆ</t>
  </si>
  <si>
    <t>Đã bảo vệ</t>
  </si>
  <si>
    <t>24/07/1996</t>
  </si>
  <si>
    <t>17/03/1997</t>
  </si>
  <si>
    <t>21/08/1996</t>
  </si>
  <si>
    <t>25/11/1981</t>
  </si>
  <si>
    <t>24/12/1981</t>
  </si>
  <si>
    <t>29/01/1979</t>
  </si>
  <si>
    <t>17/09/1978</t>
  </si>
  <si>
    <t>18/04/1990</t>
  </si>
  <si>
    <t>5. CHUYÊN NGÀNH: QUẢN LÝ KINH TẾ (9/90 HV)</t>
  </si>
  <si>
    <t>4. CHUYÊN NGÀNH: KINH TẾ QUỐC TẾ (4/15 HV)</t>
  </si>
  <si>
    <t>6. CHUYÊN NGÀNH: QUẢN TRỊ KINH DOANH (10/80 HV)</t>
  </si>
  <si>
    <t>7. CHUYÊN NGÀNH: TÀI CHÍNH NGÂN HÀNG (16/81 HV)</t>
  </si>
  <si>
    <t>Danh sách gồm 45/ 320 học viên ./.</t>
  </si>
  <si>
    <t>(Kèm theo công văn số                   /TB-ĐHKT ngày           tháng 3 năm 2024)</t>
  </si>
  <si>
    <t>5. CHUYÊN NGÀNH: QUẢN TRỊ KINH DOANH (8/66 HV)</t>
  </si>
  <si>
    <t> Các công cụ phái sinh, Tiếng Anh cơ bản,  Thực tập thực tế</t>
  </si>
  <si>
    <t>Tiếng Anh cơ bản</t>
  </si>
  <si>
    <t>6. CHUYÊN NGÀNH: TÀI CHÍNH NGÂN HÀNG (11/63 HV)</t>
  </si>
  <si>
    <t>Danh sách gồm 34/271 học viên ./.</t>
  </si>
  <si>
    <t>Lê Huy Đức</t>
  </si>
  <si>
    <t>20/06/1998</t>
  </si>
  <si>
    <t>3. CHUYÊN NGÀNH: KINH TẾ CHÍNH TRỊ (0/4 HV)</t>
  </si>
  <si>
    <t>Thương mại quốc tế: Chính sách và thực tiễn</t>
  </si>
  <si>
    <t> Quản lý công và lãnh đạo, Tiếng Anh</t>
  </si>
  <si>
    <t>Quản trị công nghệ</t>
  </si>
  <si>
    <t>Quản trị thương hiệu, Hành vi tổ chức, Tiếng Anh</t>
  </si>
  <si>
    <t> Chiến lược cạnh tranh, Tiếng Anh</t>
  </si>
  <si>
    <t>Lê Thu Nguyệt</t>
  </si>
  <si>
    <t>7. CHUYÊN NGÀNH: TÀI CHÍNH NGÂN HÀNG (13/77 HV)</t>
  </si>
  <si>
    <t>Tiếng Anh, Tài chính cá nhân</t>
  </si>
  <si>
    <t>Phân tích đầu tư và quản trị danh mục đầu tư, Các công cụ có thu nhập cố định, Phân tích tài chính nâng cao</t>
  </si>
  <si>
    <t>1. CHUYÊN NGÀNH: CHÍNH SÁCH CÔNG VÀ PHÁT TRIỂN (8/14 HV)</t>
  </si>
  <si>
    <t>2. CHUYÊN NGÀNH: KẾ TOÁN (3/21 HV)</t>
  </si>
  <si>
    <t>4. CHUYÊN NGÀNH: KINH TẾ QUỐC TẾ (7/30 HV)</t>
  </si>
  <si>
    <t>5. CHUYÊN NGÀNH: QUẢN LÝ KINH TẾ (13/95 HV)</t>
  </si>
  <si>
    <t>6. CHUYÊN NGÀNH: QUẢN TRỊ KINH DOANH (30/121 HV)</t>
  </si>
  <si>
    <t>Danh sách gồm 74/345học viên ./.</t>
  </si>
  <si>
    <t>(Kèm theo công văn số                   /TB-ĐHKT ngày           tháng   3  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</si>
</sst>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name val=".VnTime"/>
      <family val="2"/>
    </font>
    <font>
      <b/>
      <sz val="13"/>
      <name val="Times New Roman"/>
      <family val="1"/>
    </font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8"/>
      <color rgb="FFFF0000"/>
      <name val="Arial"/>
      <family val="2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1A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888888"/>
      </right>
      <top/>
      <bottom style="dotted">
        <color rgb="FFCCCCCC"/>
      </bottom>
      <diagonal/>
    </border>
    <border>
      <left style="medium">
        <color rgb="FF888888"/>
      </left>
      <right style="medium">
        <color rgb="FF888888"/>
      </right>
      <top style="medium">
        <color rgb="FF888888"/>
      </top>
      <bottom style="dotted">
        <color rgb="FFCCCCCC"/>
      </bottom>
      <diagonal/>
    </border>
    <border>
      <left/>
      <right style="medium">
        <color rgb="FF888888"/>
      </right>
      <top style="medium">
        <color rgb="FF888888"/>
      </top>
      <bottom style="dotted">
        <color rgb="FFCCCCCC"/>
      </bottom>
      <diagonal/>
    </border>
    <border>
      <left/>
      <right style="thin">
        <color rgb="FF000000"/>
      </right>
      <top style="medium">
        <color rgb="FF888888"/>
      </top>
      <bottom style="dotted">
        <color rgb="FFCCCCCC"/>
      </bottom>
      <diagonal/>
    </border>
    <border>
      <left style="medium">
        <color rgb="FF888888"/>
      </left>
      <right style="medium">
        <color rgb="FF888888"/>
      </right>
      <top/>
      <bottom style="dotted">
        <color rgb="FFCCCCCC"/>
      </bottom>
      <diagonal/>
    </border>
    <border>
      <left/>
      <right style="thin">
        <color rgb="FF000000"/>
      </right>
      <top/>
      <bottom style="dotted">
        <color rgb="FFCCCCCC"/>
      </bottom>
      <diagonal/>
    </border>
    <border>
      <left style="medium">
        <color rgb="FF888888"/>
      </left>
      <right style="medium">
        <color rgb="FF888888"/>
      </right>
      <top/>
      <bottom style="thin">
        <color rgb="FF000000"/>
      </bottom>
      <diagonal/>
    </border>
    <border>
      <left/>
      <right style="medium">
        <color rgb="FF888888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97">
    <xf numFmtId="0" fontId="0" fillId="0" borderId="0" xfId="0"/>
    <xf numFmtId="49" fontId="4" fillId="0" borderId="0" xfId="2" applyNumberFormat="1" applyFont="1" applyFill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2" fillId="2" borderId="1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2" fillId="3" borderId="2" xfId="2" applyNumberFormat="1" applyFont="1" applyFill="1" applyBorder="1" applyAlignment="1">
      <alignment vertical="center"/>
    </xf>
    <xf numFmtId="0" fontId="2" fillId="0" borderId="2" xfId="2" applyNumberFormat="1" applyFont="1" applyFill="1" applyBorder="1" applyAlignment="1">
      <alignment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4" xfId="2" applyFont="1" applyBorder="1"/>
    <xf numFmtId="0" fontId="4" fillId="0" borderId="1" xfId="2" applyFont="1" applyBorder="1"/>
    <xf numFmtId="0" fontId="4" fillId="0" borderId="3" xfId="2" applyFont="1" applyBorder="1"/>
    <xf numFmtId="0" fontId="4" fillId="0" borderId="4" xfId="2" applyFont="1" applyFill="1" applyBorder="1"/>
    <xf numFmtId="0" fontId="4" fillId="0" borderId="1" xfId="2" applyFont="1" applyFill="1" applyBorder="1"/>
    <xf numFmtId="0" fontId="4" fillId="0" borderId="3" xfId="2" applyFont="1" applyFill="1" applyBorder="1"/>
    <xf numFmtId="0" fontId="4" fillId="0" borderId="0" xfId="2" applyFont="1" applyFill="1"/>
    <xf numFmtId="14" fontId="2" fillId="0" borderId="2" xfId="2" applyNumberFormat="1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 wrapText="1"/>
    </xf>
    <xf numFmtId="0" fontId="7" fillId="0" borderId="0" xfId="2" applyFont="1"/>
    <xf numFmtId="0" fontId="2" fillId="3" borderId="1" xfId="2" applyNumberFormat="1" applyFont="1" applyFill="1" applyBorder="1" applyAlignment="1">
      <alignment vertical="center"/>
    </xf>
    <xf numFmtId="0" fontId="2" fillId="0" borderId="0" xfId="1" applyNumberFormat="1" applyFont="1" applyFill="1" applyAlignment="1">
      <alignment horizontal="left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/>
    </xf>
    <xf numFmtId="14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14" fontId="8" fillId="5" borderId="5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14" fontId="8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left" vertical="center" wrapText="1"/>
    </xf>
    <xf numFmtId="14" fontId="8" fillId="6" borderId="12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vertical="center" wrapText="1"/>
    </xf>
    <xf numFmtId="0" fontId="0" fillId="4" borderId="13" xfId="0" applyFill="1" applyBorder="1"/>
    <xf numFmtId="0" fontId="0" fillId="4" borderId="14" xfId="0" applyFill="1" applyBorder="1"/>
    <xf numFmtId="0" fontId="8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14" fontId="8" fillId="6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49" fontId="4" fillId="0" borderId="1" xfId="2" quotePrefix="1" applyNumberFormat="1" applyFont="1" applyFill="1" applyBorder="1" applyAlignment="1">
      <alignment horizontal="center" vertical="center" wrapText="1"/>
    </xf>
    <xf numFmtId="49" fontId="4" fillId="0" borderId="0" xfId="2" applyNumberFormat="1" applyFont="1"/>
    <xf numFmtId="0" fontId="2" fillId="0" borderId="1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49" fontId="4" fillId="0" borderId="0" xfId="2" applyNumberFormat="1" applyFont="1" applyFill="1" applyBorder="1" applyAlignment="1">
      <alignment vertical="center" wrapText="1"/>
    </xf>
    <xf numFmtId="49" fontId="4" fillId="0" borderId="1" xfId="2" applyNumberFormat="1" applyFont="1" applyFill="1" applyBorder="1" applyAlignment="1">
      <alignment vertical="center" wrapText="1"/>
    </xf>
    <xf numFmtId="0" fontId="2" fillId="0" borderId="1" xfId="2" applyNumberFormat="1" applyFont="1" applyFill="1" applyBorder="1" applyAlignment="1">
      <alignment vertical="center"/>
    </xf>
    <xf numFmtId="0" fontId="4" fillId="7" borderId="1" xfId="2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left" vertical="center" wrapText="1"/>
    </xf>
    <xf numFmtId="14" fontId="8" fillId="7" borderId="5" xfId="0" applyNumberFormat="1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7" borderId="0" xfId="2" applyFont="1" applyFill="1"/>
    <xf numFmtId="0" fontId="9" fillId="7" borderId="9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left"/>
    </xf>
    <xf numFmtId="49" fontId="4" fillId="0" borderId="0" xfId="2" applyNumberFormat="1" applyFont="1" applyFill="1"/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left"/>
    </xf>
    <xf numFmtId="0" fontId="5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3" fillId="0" borderId="1" xfId="2" applyBorder="1" applyAlignment="1">
      <alignment horizontal="center" vertical="center" wrapText="1"/>
    </xf>
  </cellXfs>
  <cellStyles count="4">
    <cellStyle name="Normal" xfId="0" builtinId="0"/>
    <cellStyle name="Normal 2" xfId="2"/>
    <cellStyle name="Normal_Danh sach cuoi ngay 13.02.2009 (da phan phong thi)" xfId="3"/>
    <cellStyle name="Normal_DS danh dau thi sinh di thi dot 2 nam 201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6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21</xdr:row>
          <xdr:rowOff>329293</xdr:rowOff>
        </xdr:from>
        <xdr:to>
          <xdr:col>21</xdr:col>
          <xdr:colOff>634093</xdr:colOff>
          <xdr:row>21</xdr:row>
          <xdr:rowOff>462643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21</xdr:row>
          <xdr:rowOff>329293</xdr:rowOff>
        </xdr:from>
        <xdr:to>
          <xdr:col>22</xdr:col>
          <xdr:colOff>552450</xdr:colOff>
          <xdr:row>21</xdr:row>
          <xdr:rowOff>519793</xdr:rowOff>
        </xdr:to>
        <xdr:sp macro="" textlink="">
          <xdr:nvSpPr>
            <xdr:cNvPr id="6146" name="Control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555171</xdr:rowOff>
        </xdr:from>
        <xdr:to>
          <xdr:col>21</xdr:col>
          <xdr:colOff>634093</xdr:colOff>
          <xdr:row>31</xdr:row>
          <xdr:rowOff>48986</xdr:rowOff>
        </xdr:to>
        <xdr:sp macro="" textlink="">
          <xdr:nvSpPr>
            <xdr:cNvPr id="6147" name="Control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555171</xdr:rowOff>
        </xdr:from>
        <xdr:to>
          <xdr:col>22</xdr:col>
          <xdr:colOff>552450</xdr:colOff>
          <xdr:row>31</xdr:row>
          <xdr:rowOff>106136</xdr:rowOff>
        </xdr:to>
        <xdr:sp macro="" textlink="">
          <xdr:nvSpPr>
            <xdr:cNvPr id="6148" name="Control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555171</xdr:rowOff>
        </xdr:from>
        <xdr:to>
          <xdr:col>21</xdr:col>
          <xdr:colOff>634093</xdr:colOff>
          <xdr:row>31</xdr:row>
          <xdr:rowOff>48986</xdr:rowOff>
        </xdr:to>
        <xdr:sp macro="" textlink="">
          <xdr:nvSpPr>
            <xdr:cNvPr id="6149" name="Control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555171</xdr:rowOff>
        </xdr:from>
        <xdr:to>
          <xdr:col>22</xdr:col>
          <xdr:colOff>552450</xdr:colOff>
          <xdr:row>31</xdr:row>
          <xdr:rowOff>106136</xdr:rowOff>
        </xdr:to>
        <xdr:sp macro="" textlink="">
          <xdr:nvSpPr>
            <xdr:cNvPr id="6150" name="Control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555171</xdr:rowOff>
        </xdr:from>
        <xdr:to>
          <xdr:col>21</xdr:col>
          <xdr:colOff>634093</xdr:colOff>
          <xdr:row>31</xdr:row>
          <xdr:rowOff>48986</xdr:rowOff>
        </xdr:to>
        <xdr:sp macro="" textlink="">
          <xdr:nvSpPr>
            <xdr:cNvPr id="6151" name="Control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555171</xdr:rowOff>
        </xdr:from>
        <xdr:to>
          <xdr:col>22</xdr:col>
          <xdr:colOff>552450</xdr:colOff>
          <xdr:row>31</xdr:row>
          <xdr:rowOff>106136</xdr:rowOff>
        </xdr:to>
        <xdr:sp macro="" textlink="">
          <xdr:nvSpPr>
            <xdr:cNvPr id="6152" name="Control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555171</xdr:rowOff>
        </xdr:from>
        <xdr:to>
          <xdr:col>21</xdr:col>
          <xdr:colOff>634093</xdr:colOff>
          <xdr:row>31</xdr:row>
          <xdr:rowOff>48986</xdr:rowOff>
        </xdr:to>
        <xdr:sp macro="" textlink="">
          <xdr:nvSpPr>
            <xdr:cNvPr id="6153" name="Control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555171</xdr:rowOff>
        </xdr:from>
        <xdr:to>
          <xdr:col>22</xdr:col>
          <xdr:colOff>552450</xdr:colOff>
          <xdr:row>31</xdr:row>
          <xdr:rowOff>106136</xdr:rowOff>
        </xdr:to>
        <xdr:sp macro="" textlink="">
          <xdr:nvSpPr>
            <xdr:cNvPr id="6154" name="Control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555171</xdr:rowOff>
        </xdr:from>
        <xdr:to>
          <xdr:col>21</xdr:col>
          <xdr:colOff>634093</xdr:colOff>
          <xdr:row>31</xdr:row>
          <xdr:rowOff>48986</xdr:rowOff>
        </xdr:to>
        <xdr:sp macro="" textlink="">
          <xdr:nvSpPr>
            <xdr:cNvPr id="6155" name="Control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555171</xdr:rowOff>
        </xdr:from>
        <xdr:to>
          <xdr:col>22</xdr:col>
          <xdr:colOff>552450</xdr:colOff>
          <xdr:row>31</xdr:row>
          <xdr:rowOff>106136</xdr:rowOff>
        </xdr:to>
        <xdr:sp macro="" textlink="">
          <xdr:nvSpPr>
            <xdr:cNvPr id="6156" name="Control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555171</xdr:rowOff>
        </xdr:from>
        <xdr:to>
          <xdr:col>21</xdr:col>
          <xdr:colOff>634093</xdr:colOff>
          <xdr:row>31</xdr:row>
          <xdr:rowOff>48986</xdr:rowOff>
        </xdr:to>
        <xdr:sp macro="" textlink="">
          <xdr:nvSpPr>
            <xdr:cNvPr id="6157" name="Control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555171</xdr:rowOff>
        </xdr:from>
        <xdr:to>
          <xdr:col>22</xdr:col>
          <xdr:colOff>552450</xdr:colOff>
          <xdr:row>31</xdr:row>
          <xdr:rowOff>106136</xdr:rowOff>
        </xdr:to>
        <xdr:sp macro="" textlink="">
          <xdr:nvSpPr>
            <xdr:cNvPr id="6158" name="Control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555171</xdr:rowOff>
        </xdr:from>
        <xdr:to>
          <xdr:col>21</xdr:col>
          <xdr:colOff>634093</xdr:colOff>
          <xdr:row>31</xdr:row>
          <xdr:rowOff>48986</xdr:rowOff>
        </xdr:to>
        <xdr:sp macro="" textlink="">
          <xdr:nvSpPr>
            <xdr:cNvPr id="6159" name="Control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555171</xdr:rowOff>
        </xdr:from>
        <xdr:to>
          <xdr:col>22</xdr:col>
          <xdr:colOff>552450</xdr:colOff>
          <xdr:row>31</xdr:row>
          <xdr:rowOff>106136</xdr:rowOff>
        </xdr:to>
        <xdr:sp macro="" textlink="">
          <xdr:nvSpPr>
            <xdr:cNvPr id="6160" name="Control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555171</xdr:rowOff>
        </xdr:from>
        <xdr:to>
          <xdr:col>21</xdr:col>
          <xdr:colOff>634093</xdr:colOff>
          <xdr:row>31</xdr:row>
          <xdr:rowOff>48986</xdr:rowOff>
        </xdr:to>
        <xdr:sp macro="" textlink="">
          <xdr:nvSpPr>
            <xdr:cNvPr id="6161" name="Control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555171</xdr:rowOff>
        </xdr:from>
        <xdr:to>
          <xdr:col>22</xdr:col>
          <xdr:colOff>552450</xdr:colOff>
          <xdr:row>31</xdr:row>
          <xdr:rowOff>106136</xdr:rowOff>
        </xdr:to>
        <xdr:sp macro="" textlink="">
          <xdr:nvSpPr>
            <xdr:cNvPr id="6162" name="Control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555171</xdr:rowOff>
        </xdr:from>
        <xdr:to>
          <xdr:col>21</xdr:col>
          <xdr:colOff>634093</xdr:colOff>
          <xdr:row>31</xdr:row>
          <xdr:rowOff>48986</xdr:rowOff>
        </xdr:to>
        <xdr:sp macro="" textlink="">
          <xdr:nvSpPr>
            <xdr:cNvPr id="6163" name="Control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31</xdr:row>
          <xdr:rowOff>106136</xdr:rowOff>
        </xdr:from>
        <xdr:to>
          <xdr:col>21</xdr:col>
          <xdr:colOff>634093</xdr:colOff>
          <xdr:row>31</xdr:row>
          <xdr:rowOff>239486</xdr:rowOff>
        </xdr:to>
        <xdr:sp macro="" textlink="">
          <xdr:nvSpPr>
            <xdr:cNvPr id="6164" name="Control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31</xdr:row>
          <xdr:rowOff>106136</xdr:rowOff>
        </xdr:from>
        <xdr:to>
          <xdr:col>22</xdr:col>
          <xdr:colOff>552450</xdr:colOff>
          <xdr:row>31</xdr:row>
          <xdr:rowOff>296636</xdr:rowOff>
        </xdr:to>
        <xdr:sp macro="" textlink="">
          <xdr:nvSpPr>
            <xdr:cNvPr id="6165" name="Control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33</xdr:row>
          <xdr:rowOff>103414</xdr:rowOff>
        </xdr:from>
        <xdr:to>
          <xdr:col>21</xdr:col>
          <xdr:colOff>634093</xdr:colOff>
          <xdr:row>33</xdr:row>
          <xdr:rowOff>236764</xdr:rowOff>
        </xdr:to>
        <xdr:sp macro="" textlink="">
          <xdr:nvSpPr>
            <xdr:cNvPr id="6166" name="Control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33</xdr:row>
          <xdr:rowOff>103414</xdr:rowOff>
        </xdr:from>
        <xdr:to>
          <xdr:col>22</xdr:col>
          <xdr:colOff>552450</xdr:colOff>
          <xdr:row>33</xdr:row>
          <xdr:rowOff>274864</xdr:rowOff>
        </xdr:to>
        <xdr:sp macro="" textlink="">
          <xdr:nvSpPr>
            <xdr:cNvPr id="6167" name="Control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33</xdr:row>
          <xdr:rowOff>617764</xdr:rowOff>
        </xdr:from>
        <xdr:to>
          <xdr:col>21</xdr:col>
          <xdr:colOff>634093</xdr:colOff>
          <xdr:row>34</xdr:row>
          <xdr:rowOff>111579</xdr:rowOff>
        </xdr:to>
        <xdr:sp macro="" textlink="">
          <xdr:nvSpPr>
            <xdr:cNvPr id="6168" name="Control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33</xdr:row>
          <xdr:rowOff>617764</xdr:rowOff>
        </xdr:from>
        <xdr:to>
          <xdr:col>22</xdr:col>
          <xdr:colOff>552450</xdr:colOff>
          <xdr:row>34</xdr:row>
          <xdr:rowOff>149679</xdr:rowOff>
        </xdr:to>
        <xdr:sp macro="" textlink="">
          <xdr:nvSpPr>
            <xdr:cNvPr id="6169" name="Control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34</xdr:row>
          <xdr:rowOff>616404</xdr:rowOff>
        </xdr:from>
        <xdr:to>
          <xdr:col>21</xdr:col>
          <xdr:colOff>634093</xdr:colOff>
          <xdr:row>35</xdr:row>
          <xdr:rowOff>110218</xdr:rowOff>
        </xdr:to>
        <xdr:sp macro="" textlink="">
          <xdr:nvSpPr>
            <xdr:cNvPr id="6170" name="Control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34</xdr:row>
          <xdr:rowOff>616404</xdr:rowOff>
        </xdr:from>
        <xdr:to>
          <xdr:col>22</xdr:col>
          <xdr:colOff>552450</xdr:colOff>
          <xdr:row>35</xdr:row>
          <xdr:rowOff>148318</xdr:rowOff>
        </xdr:to>
        <xdr:sp macro="" textlink="">
          <xdr:nvSpPr>
            <xdr:cNvPr id="6171" name="Control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35</xdr:row>
          <xdr:rowOff>595993</xdr:rowOff>
        </xdr:from>
        <xdr:to>
          <xdr:col>21</xdr:col>
          <xdr:colOff>634093</xdr:colOff>
          <xdr:row>36</xdr:row>
          <xdr:rowOff>89807</xdr:rowOff>
        </xdr:to>
        <xdr:sp macro="" textlink="">
          <xdr:nvSpPr>
            <xdr:cNvPr id="6172" name="Control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35</xdr:row>
          <xdr:rowOff>595993</xdr:rowOff>
        </xdr:from>
        <xdr:to>
          <xdr:col>22</xdr:col>
          <xdr:colOff>552450</xdr:colOff>
          <xdr:row>36</xdr:row>
          <xdr:rowOff>127907</xdr:rowOff>
        </xdr:to>
        <xdr:sp macro="" textlink="">
          <xdr:nvSpPr>
            <xdr:cNvPr id="6173" name="Control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36</xdr:row>
          <xdr:rowOff>585107</xdr:rowOff>
        </xdr:from>
        <xdr:to>
          <xdr:col>21</xdr:col>
          <xdr:colOff>634093</xdr:colOff>
          <xdr:row>37</xdr:row>
          <xdr:rowOff>78921</xdr:rowOff>
        </xdr:to>
        <xdr:sp macro="" textlink="">
          <xdr:nvSpPr>
            <xdr:cNvPr id="6174" name="Control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36</xdr:row>
          <xdr:rowOff>585107</xdr:rowOff>
        </xdr:from>
        <xdr:to>
          <xdr:col>22</xdr:col>
          <xdr:colOff>552450</xdr:colOff>
          <xdr:row>37</xdr:row>
          <xdr:rowOff>117021</xdr:rowOff>
        </xdr:to>
        <xdr:sp macro="" textlink="">
          <xdr:nvSpPr>
            <xdr:cNvPr id="6175" name="Control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37</xdr:row>
          <xdr:rowOff>574221</xdr:rowOff>
        </xdr:from>
        <xdr:to>
          <xdr:col>21</xdr:col>
          <xdr:colOff>634093</xdr:colOff>
          <xdr:row>38</xdr:row>
          <xdr:rowOff>68036</xdr:rowOff>
        </xdr:to>
        <xdr:sp macro="" textlink="">
          <xdr:nvSpPr>
            <xdr:cNvPr id="6176" name="Control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37</xdr:row>
          <xdr:rowOff>574221</xdr:rowOff>
        </xdr:from>
        <xdr:to>
          <xdr:col>22</xdr:col>
          <xdr:colOff>552450</xdr:colOff>
          <xdr:row>38</xdr:row>
          <xdr:rowOff>106136</xdr:rowOff>
        </xdr:to>
        <xdr:sp macro="" textlink="">
          <xdr:nvSpPr>
            <xdr:cNvPr id="6177" name="Control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38</xdr:row>
          <xdr:rowOff>572861</xdr:rowOff>
        </xdr:from>
        <xdr:to>
          <xdr:col>21</xdr:col>
          <xdr:colOff>634093</xdr:colOff>
          <xdr:row>39</xdr:row>
          <xdr:rowOff>66675</xdr:rowOff>
        </xdr:to>
        <xdr:sp macro="" textlink="">
          <xdr:nvSpPr>
            <xdr:cNvPr id="6178" name="Control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38</xdr:row>
          <xdr:rowOff>572861</xdr:rowOff>
        </xdr:from>
        <xdr:to>
          <xdr:col>22</xdr:col>
          <xdr:colOff>552450</xdr:colOff>
          <xdr:row>39</xdr:row>
          <xdr:rowOff>104775</xdr:rowOff>
        </xdr:to>
        <xdr:sp macro="" textlink="">
          <xdr:nvSpPr>
            <xdr:cNvPr id="6179" name="Control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39</xdr:row>
          <xdr:rowOff>571500</xdr:rowOff>
        </xdr:from>
        <xdr:to>
          <xdr:col>21</xdr:col>
          <xdr:colOff>634093</xdr:colOff>
          <xdr:row>40</xdr:row>
          <xdr:rowOff>65314</xdr:rowOff>
        </xdr:to>
        <xdr:sp macro="" textlink="">
          <xdr:nvSpPr>
            <xdr:cNvPr id="6180" name="Control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39</xdr:row>
          <xdr:rowOff>571500</xdr:rowOff>
        </xdr:from>
        <xdr:to>
          <xdr:col>22</xdr:col>
          <xdr:colOff>552450</xdr:colOff>
          <xdr:row>40</xdr:row>
          <xdr:rowOff>103414</xdr:rowOff>
        </xdr:to>
        <xdr:sp macro="" textlink="">
          <xdr:nvSpPr>
            <xdr:cNvPr id="6181" name="Control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40</xdr:row>
          <xdr:rowOff>455839</xdr:rowOff>
        </xdr:from>
        <xdr:to>
          <xdr:col>21</xdr:col>
          <xdr:colOff>634093</xdr:colOff>
          <xdr:row>40</xdr:row>
          <xdr:rowOff>589189</xdr:rowOff>
        </xdr:to>
        <xdr:sp macro="" textlink="">
          <xdr:nvSpPr>
            <xdr:cNvPr id="6182" name="Control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31</xdr:row>
          <xdr:rowOff>106136</xdr:rowOff>
        </xdr:from>
        <xdr:to>
          <xdr:col>21</xdr:col>
          <xdr:colOff>634093</xdr:colOff>
          <xdr:row>31</xdr:row>
          <xdr:rowOff>239486</xdr:rowOff>
        </xdr:to>
        <xdr:sp macro="" textlink="">
          <xdr:nvSpPr>
            <xdr:cNvPr id="6183" name="Control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31</xdr:row>
          <xdr:rowOff>106136</xdr:rowOff>
        </xdr:from>
        <xdr:to>
          <xdr:col>22</xdr:col>
          <xdr:colOff>552450</xdr:colOff>
          <xdr:row>31</xdr:row>
          <xdr:rowOff>296636</xdr:rowOff>
        </xdr:to>
        <xdr:sp macro="" textlink="">
          <xdr:nvSpPr>
            <xdr:cNvPr id="6184" name="Control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33</xdr:row>
          <xdr:rowOff>103414</xdr:rowOff>
        </xdr:from>
        <xdr:to>
          <xdr:col>21</xdr:col>
          <xdr:colOff>634093</xdr:colOff>
          <xdr:row>33</xdr:row>
          <xdr:rowOff>236764</xdr:rowOff>
        </xdr:to>
        <xdr:sp macro="" textlink="">
          <xdr:nvSpPr>
            <xdr:cNvPr id="6185" name="Control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33</xdr:row>
          <xdr:rowOff>103414</xdr:rowOff>
        </xdr:from>
        <xdr:to>
          <xdr:col>22</xdr:col>
          <xdr:colOff>552450</xdr:colOff>
          <xdr:row>33</xdr:row>
          <xdr:rowOff>274864</xdr:rowOff>
        </xdr:to>
        <xdr:sp macro="" textlink="">
          <xdr:nvSpPr>
            <xdr:cNvPr id="6186" name="Control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33</xdr:row>
          <xdr:rowOff>617764</xdr:rowOff>
        </xdr:from>
        <xdr:to>
          <xdr:col>21</xdr:col>
          <xdr:colOff>634093</xdr:colOff>
          <xdr:row>34</xdr:row>
          <xdr:rowOff>111579</xdr:rowOff>
        </xdr:to>
        <xdr:sp macro="" textlink="">
          <xdr:nvSpPr>
            <xdr:cNvPr id="6187" name="Control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33</xdr:row>
          <xdr:rowOff>617764</xdr:rowOff>
        </xdr:from>
        <xdr:to>
          <xdr:col>22</xdr:col>
          <xdr:colOff>552450</xdr:colOff>
          <xdr:row>34</xdr:row>
          <xdr:rowOff>149679</xdr:rowOff>
        </xdr:to>
        <xdr:sp macro="" textlink="">
          <xdr:nvSpPr>
            <xdr:cNvPr id="6188" name="Control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34</xdr:row>
          <xdr:rowOff>616404</xdr:rowOff>
        </xdr:from>
        <xdr:to>
          <xdr:col>21</xdr:col>
          <xdr:colOff>634093</xdr:colOff>
          <xdr:row>35</xdr:row>
          <xdr:rowOff>110218</xdr:rowOff>
        </xdr:to>
        <xdr:sp macro="" textlink="">
          <xdr:nvSpPr>
            <xdr:cNvPr id="6189" name="Control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34</xdr:row>
          <xdr:rowOff>616404</xdr:rowOff>
        </xdr:from>
        <xdr:to>
          <xdr:col>22</xdr:col>
          <xdr:colOff>552450</xdr:colOff>
          <xdr:row>35</xdr:row>
          <xdr:rowOff>148318</xdr:rowOff>
        </xdr:to>
        <xdr:sp macro="" textlink="">
          <xdr:nvSpPr>
            <xdr:cNvPr id="6190" name="Control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35</xdr:row>
          <xdr:rowOff>595993</xdr:rowOff>
        </xdr:from>
        <xdr:to>
          <xdr:col>21</xdr:col>
          <xdr:colOff>634093</xdr:colOff>
          <xdr:row>36</xdr:row>
          <xdr:rowOff>89807</xdr:rowOff>
        </xdr:to>
        <xdr:sp macro="" textlink="">
          <xdr:nvSpPr>
            <xdr:cNvPr id="6191" name="Control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35</xdr:row>
          <xdr:rowOff>595993</xdr:rowOff>
        </xdr:from>
        <xdr:to>
          <xdr:col>22</xdr:col>
          <xdr:colOff>552450</xdr:colOff>
          <xdr:row>36</xdr:row>
          <xdr:rowOff>127907</xdr:rowOff>
        </xdr:to>
        <xdr:sp macro="" textlink="">
          <xdr:nvSpPr>
            <xdr:cNvPr id="6192" name="Control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36</xdr:row>
          <xdr:rowOff>585107</xdr:rowOff>
        </xdr:from>
        <xdr:to>
          <xdr:col>21</xdr:col>
          <xdr:colOff>634093</xdr:colOff>
          <xdr:row>37</xdr:row>
          <xdr:rowOff>78921</xdr:rowOff>
        </xdr:to>
        <xdr:sp macro="" textlink="">
          <xdr:nvSpPr>
            <xdr:cNvPr id="6193" name="Control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36</xdr:row>
          <xdr:rowOff>585107</xdr:rowOff>
        </xdr:from>
        <xdr:to>
          <xdr:col>22</xdr:col>
          <xdr:colOff>552450</xdr:colOff>
          <xdr:row>37</xdr:row>
          <xdr:rowOff>117021</xdr:rowOff>
        </xdr:to>
        <xdr:sp macro="" textlink="">
          <xdr:nvSpPr>
            <xdr:cNvPr id="6194" name="Control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37</xdr:row>
          <xdr:rowOff>574221</xdr:rowOff>
        </xdr:from>
        <xdr:to>
          <xdr:col>21</xdr:col>
          <xdr:colOff>634093</xdr:colOff>
          <xdr:row>38</xdr:row>
          <xdr:rowOff>68036</xdr:rowOff>
        </xdr:to>
        <xdr:sp macro="" textlink="">
          <xdr:nvSpPr>
            <xdr:cNvPr id="6195" name="Control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37</xdr:row>
          <xdr:rowOff>574221</xdr:rowOff>
        </xdr:from>
        <xdr:to>
          <xdr:col>22</xdr:col>
          <xdr:colOff>552450</xdr:colOff>
          <xdr:row>38</xdr:row>
          <xdr:rowOff>106136</xdr:rowOff>
        </xdr:to>
        <xdr:sp macro="" textlink="">
          <xdr:nvSpPr>
            <xdr:cNvPr id="6196" name="Control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38</xdr:row>
          <xdr:rowOff>572861</xdr:rowOff>
        </xdr:from>
        <xdr:to>
          <xdr:col>21</xdr:col>
          <xdr:colOff>634093</xdr:colOff>
          <xdr:row>39</xdr:row>
          <xdr:rowOff>66675</xdr:rowOff>
        </xdr:to>
        <xdr:sp macro="" textlink="">
          <xdr:nvSpPr>
            <xdr:cNvPr id="6197" name="Control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38</xdr:row>
          <xdr:rowOff>572861</xdr:rowOff>
        </xdr:from>
        <xdr:to>
          <xdr:col>22</xdr:col>
          <xdr:colOff>552450</xdr:colOff>
          <xdr:row>39</xdr:row>
          <xdr:rowOff>104775</xdr:rowOff>
        </xdr:to>
        <xdr:sp macro="" textlink="">
          <xdr:nvSpPr>
            <xdr:cNvPr id="6198" name="Control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39</xdr:row>
          <xdr:rowOff>571500</xdr:rowOff>
        </xdr:from>
        <xdr:to>
          <xdr:col>21</xdr:col>
          <xdr:colOff>634093</xdr:colOff>
          <xdr:row>40</xdr:row>
          <xdr:rowOff>65314</xdr:rowOff>
        </xdr:to>
        <xdr:sp macro="" textlink="">
          <xdr:nvSpPr>
            <xdr:cNvPr id="6199" name="Control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39</xdr:row>
          <xdr:rowOff>571500</xdr:rowOff>
        </xdr:from>
        <xdr:to>
          <xdr:col>22</xdr:col>
          <xdr:colOff>552450</xdr:colOff>
          <xdr:row>40</xdr:row>
          <xdr:rowOff>103414</xdr:rowOff>
        </xdr:to>
        <xdr:sp macro="" textlink="">
          <xdr:nvSpPr>
            <xdr:cNvPr id="6200" name="Control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40</xdr:row>
          <xdr:rowOff>455839</xdr:rowOff>
        </xdr:from>
        <xdr:to>
          <xdr:col>21</xdr:col>
          <xdr:colOff>634093</xdr:colOff>
          <xdr:row>40</xdr:row>
          <xdr:rowOff>589189</xdr:rowOff>
        </xdr:to>
        <xdr:sp macro="" textlink="">
          <xdr:nvSpPr>
            <xdr:cNvPr id="6201" name="Control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40</xdr:row>
          <xdr:rowOff>455839</xdr:rowOff>
        </xdr:from>
        <xdr:to>
          <xdr:col>22</xdr:col>
          <xdr:colOff>552450</xdr:colOff>
          <xdr:row>40</xdr:row>
          <xdr:rowOff>627289</xdr:rowOff>
        </xdr:to>
        <xdr:sp macro="" textlink="">
          <xdr:nvSpPr>
            <xdr:cNvPr id="6202" name="Control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41</xdr:row>
          <xdr:rowOff>444954</xdr:rowOff>
        </xdr:from>
        <xdr:to>
          <xdr:col>21</xdr:col>
          <xdr:colOff>634093</xdr:colOff>
          <xdr:row>41</xdr:row>
          <xdr:rowOff>578304</xdr:rowOff>
        </xdr:to>
        <xdr:sp macro="" textlink="">
          <xdr:nvSpPr>
            <xdr:cNvPr id="6203" name="Control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41</xdr:row>
          <xdr:rowOff>444954</xdr:rowOff>
        </xdr:from>
        <xdr:to>
          <xdr:col>22</xdr:col>
          <xdr:colOff>552450</xdr:colOff>
          <xdr:row>41</xdr:row>
          <xdr:rowOff>616404</xdr:rowOff>
        </xdr:to>
        <xdr:sp macro="" textlink="">
          <xdr:nvSpPr>
            <xdr:cNvPr id="6204" name="Control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41</xdr:row>
          <xdr:rowOff>521154</xdr:rowOff>
        </xdr:from>
        <xdr:to>
          <xdr:col>21</xdr:col>
          <xdr:colOff>634093</xdr:colOff>
          <xdr:row>42</xdr:row>
          <xdr:rowOff>14968</xdr:rowOff>
        </xdr:to>
        <xdr:sp macro="" textlink="">
          <xdr:nvSpPr>
            <xdr:cNvPr id="6205" name="Control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41</xdr:row>
          <xdr:rowOff>521154</xdr:rowOff>
        </xdr:from>
        <xdr:to>
          <xdr:col>21</xdr:col>
          <xdr:colOff>634093</xdr:colOff>
          <xdr:row>42</xdr:row>
          <xdr:rowOff>14968</xdr:rowOff>
        </xdr:to>
        <xdr:sp macro="" textlink="">
          <xdr:nvSpPr>
            <xdr:cNvPr id="6240" name="Control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41</xdr:row>
          <xdr:rowOff>521154</xdr:rowOff>
        </xdr:from>
        <xdr:to>
          <xdr:col>22</xdr:col>
          <xdr:colOff>552450</xdr:colOff>
          <xdr:row>42</xdr:row>
          <xdr:rowOff>53068</xdr:rowOff>
        </xdr:to>
        <xdr:sp macro="" textlink="">
          <xdr:nvSpPr>
            <xdr:cNvPr id="6241" name="Control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42</xdr:row>
          <xdr:rowOff>424543</xdr:rowOff>
        </xdr:from>
        <xdr:to>
          <xdr:col>21</xdr:col>
          <xdr:colOff>634093</xdr:colOff>
          <xdr:row>42</xdr:row>
          <xdr:rowOff>557893</xdr:rowOff>
        </xdr:to>
        <xdr:sp macro="" textlink="">
          <xdr:nvSpPr>
            <xdr:cNvPr id="6242" name="Control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42</xdr:row>
          <xdr:rowOff>424543</xdr:rowOff>
        </xdr:from>
        <xdr:to>
          <xdr:col>22</xdr:col>
          <xdr:colOff>552450</xdr:colOff>
          <xdr:row>42</xdr:row>
          <xdr:rowOff>615043</xdr:rowOff>
        </xdr:to>
        <xdr:sp macro="" textlink="">
          <xdr:nvSpPr>
            <xdr:cNvPr id="6243" name="Control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43</xdr:row>
          <xdr:rowOff>404132</xdr:rowOff>
        </xdr:from>
        <xdr:to>
          <xdr:col>21</xdr:col>
          <xdr:colOff>634093</xdr:colOff>
          <xdr:row>43</xdr:row>
          <xdr:rowOff>537482</xdr:rowOff>
        </xdr:to>
        <xdr:sp macro="" textlink="">
          <xdr:nvSpPr>
            <xdr:cNvPr id="6244" name="Control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43</xdr:row>
          <xdr:rowOff>404132</xdr:rowOff>
        </xdr:from>
        <xdr:to>
          <xdr:col>22</xdr:col>
          <xdr:colOff>552450</xdr:colOff>
          <xdr:row>43</xdr:row>
          <xdr:rowOff>575582</xdr:rowOff>
        </xdr:to>
        <xdr:sp macro="" textlink="">
          <xdr:nvSpPr>
            <xdr:cNvPr id="6245" name="Control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44</xdr:row>
          <xdr:rowOff>307521</xdr:rowOff>
        </xdr:from>
        <xdr:to>
          <xdr:col>21</xdr:col>
          <xdr:colOff>634093</xdr:colOff>
          <xdr:row>44</xdr:row>
          <xdr:rowOff>440871</xdr:rowOff>
        </xdr:to>
        <xdr:sp macro="" textlink="">
          <xdr:nvSpPr>
            <xdr:cNvPr id="6246" name="Control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44</xdr:row>
          <xdr:rowOff>307521</xdr:rowOff>
        </xdr:from>
        <xdr:to>
          <xdr:col>22</xdr:col>
          <xdr:colOff>552450</xdr:colOff>
          <xdr:row>44</xdr:row>
          <xdr:rowOff>478971</xdr:rowOff>
        </xdr:to>
        <xdr:sp macro="" textlink="">
          <xdr:nvSpPr>
            <xdr:cNvPr id="6247" name="Control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45</xdr:row>
          <xdr:rowOff>277586</xdr:rowOff>
        </xdr:from>
        <xdr:to>
          <xdr:col>21</xdr:col>
          <xdr:colOff>634093</xdr:colOff>
          <xdr:row>45</xdr:row>
          <xdr:rowOff>410936</xdr:rowOff>
        </xdr:to>
        <xdr:sp macro="" textlink="">
          <xdr:nvSpPr>
            <xdr:cNvPr id="6248" name="Control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45</xdr:row>
          <xdr:rowOff>277586</xdr:rowOff>
        </xdr:from>
        <xdr:to>
          <xdr:col>22</xdr:col>
          <xdr:colOff>552450</xdr:colOff>
          <xdr:row>45</xdr:row>
          <xdr:rowOff>449036</xdr:rowOff>
        </xdr:to>
        <xdr:sp macro="" textlink="">
          <xdr:nvSpPr>
            <xdr:cNvPr id="6249" name="Control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46</xdr:row>
          <xdr:rowOff>276225</xdr:rowOff>
        </xdr:from>
        <xdr:to>
          <xdr:col>21</xdr:col>
          <xdr:colOff>634093</xdr:colOff>
          <xdr:row>46</xdr:row>
          <xdr:rowOff>409575</xdr:rowOff>
        </xdr:to>
        <xdr:sp macro="" textlink="">
          <xdr:nvSpPr>
            <xdr:cNvPr id="6250" name="Control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46</xdr:row>
          <xdr:rowOff>276225</xdr:rowOff>
        </xdr:from>
        <xdr:to>
          <xdr:col>22</xdr:col>
          <xdr:colOff>552450</xdr:colOff>
          <xdr:row>46</xdr:row>
          <xdr:rowOff>447675</xdr:rowOff>
        </xdr:to>
        <xdr:sp macro="" textlink="">
          <xdr:nvSpPr>
            <xdr:cNvPr id="6251" name="Control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46</xdr:row>
          <xdr:rowOff>276225</xdr:rowOff>
        </xdr:from>
        <xdr:to>
          <xdr:col>21</xdr:col>
          <xdr:colOff>634093</xdr:colOff>
          <xdr:row>46</xdr:row>
          <xdr:rowOff>409575</xdr:rowOff>
        </xdr:to>
        <xdr:sp macro="" textlink="">
          <xdr:nvSpPr>
            <xdr:cNvPr id="6252" name="Control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46</xdr:row>
          <xdr:rowOff>276225</xdr:rowOff>
        </xdr:from>
        <xdr:to>
          <xdr:col>22</xdr:col>
          <xdr:colOff>552450</xdr:colOff>
          <xdr:row>46</xdr:row>
          <xdr:rowOff>447675</xdr:rowOff>
        </xdr:to>
        <xdr:sp macro="" textlink="">
          <xdr:nvSpPr>
            <xdr:cNvPr id="6253" name="Control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47</xdr:row>
          <xdr:rowOff>265339</xdr:rowOff>
        </xdr:from>
        <xdr:to>
          <xdr:col>21</xdr:col>
          <xdr:colOff>634093</xdr:colOff>
          <xdr:row>47</xdr:row>
          <xdr:rowOff>398689</xdr:rowOff>
        </xdr:to>
        <xdr:sp macro="" textlink="">
          <xdr:nvSpPr>
            <xdr:cNvPr id="6254" name="Control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47</xdr:row>
          <xdr:rowOff>265339</xdr:rowOff>
        </xdr:from>
        <xdr:to>
          <xdr:col>22</xdr:col>
          <xdr:colOff>552450</xdr:colOff>
          <xdr:row>47</xdr:row>
          <xdr:rowOff>436789</xdr:rowOff>
        </xdr:to>
        <xdr:sp macro="" textlink="">
          <xdr:nvSpPr>
            <xdr:cNvPr id="6255" name="Control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48</xdr:row>
          <xdr:rowOff>254454</xdr:rowOff>
        </xdr:from>
        <xdr:to>
          <xdr:col>21</xdr:col>
          <xdr:colOff>634093</xdr:colOff>
          <xdr:row>48</xdr:row>
          <xdr:rowOff>387804</xdr:rowOff>
        </xdr:to>
        <xdr:sp macro="" textlink="">
          <xdr:nvSpPr>
            <xdr:cNvPr id="6256" name="Control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48</xdr:row>
          <xdr:rowOff>254454</xdr:rowOff>
        </xdr:from>
        <xdr:to>
          <xdr:col>22</xdr:col>
          <xdr:colOff>552450</xdr:colOff>
          <xdr:row>48</xdr:row>
          <xdr:rowOff>425904</xdr:rowOff>
        </xdr:to>
        <xdr:sp macro="" textlink="">
          <xdr:nvSpPr>
            <xdr:cNvPr id="6257" name="Control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48</xdr:row>
          <xdr:rowOff>254454</xdr:rowOff>
        </xdr:from>
        <xdr:to>
          <xdr:col>21</xdr:col>
          <xdr:colOff>634093</xdr:colOff>
          <xdr:row>48</xdr:row>
          <xdr:rowOff>387804</xdr:rowOff>
        </xdr:to>
        <xdr:sp macro="" textlink="">
          <xdr:nvSpPr>
            <xdr:cNvPr id="6258" name="Control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48</xdr:row>
          <xdr:rowOff>254454</xdr:rowOff>
        </xdr:from>
        <xdr:to>
          <xdr:col>22</xdr:col>
          <xdr:colOff>552450</xdr:colOff>
          <xdr:row>48</xdr:row>
          <xdr:rowOff>425904</xdr:rowOff>
        </xdr:to>
        <xdr:sp macro="" textlink="">
          <xdr:nvSpPr>
            <xdr:cNvPr id="6259" name="Control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50</xdr:row>
          <xdr:rowOff>89807</xdr:rowOff>
        </xdr:from>
        <xdr:to>
          <xdr:col>21</xdr:col>
          <xdr:colOff>634093</xdr:colOff>
          <xdr:row>50</xdr:row>
          <xdr:rowOff>223157</xdr:rowOff>
        </xdr:to>
        <xdr:sp macro="" textlink="">
          <xdr:nvSpPr>
            <xdr:cNvPr id="6260" name="Control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50</xdr:row>
          <xdr:rowOff>89807</xdr:rowOff>
        </xdr:from>
        <xdr:to>
          <xdr:col>22</xdr:col>
          <xdr:colOff>552450</xdr:colOff>
          <xdr:row>50</xdr:row>
          <xdr:rowOff>261257</xdr:rowOff>
        </xdr:to>
        <xdr:sp macro="" textlink="">
          <xdr:nvSpPr>
            <xdr:cNvPr id="6261" name="Control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51</xdr:row>
          <xdr:rowOff>17689</xdr:rowOff>
        </xdr:from>
        <xdr:to>
          <xdr:col>21</xdr:col>
          <xdr:colOff>634093</xdr:colOff>
          <xdr:row>51</xdr:row>
          <xdr:rowOff>151039</xdr:rowOff>
        </xdr:to>
        <xdr:sp macro="" textlink="">
          <xdr:nvSpPr>
            <xdr:cNvPr id="6262" name="Control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51</xdr:row>
          <xdr:rowOff>17689</xdr:rowOff>
        </xdr:from>
        <xdr:to>
          <xdr:col>22</xdr:col>
          <xdr:colOff>552450</xdr:colOff>
          <xdr:row>51</xdr:row>
          <xdr:rowOff>189139</xdr:rowOff>
        </xdr:to>
        <xdr:sp macro="" textlink="">
          <xdr:nvSpPr>
            <xdr:cNvPr id="6263" name="Control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52</xdr:row>
          <xdr:rowOff>40821</xdr:rowOff>
        </xdr:from>
        <xdr:to>
          <xdr:col>21</xdr:col>
          <xdr:colOff>634093</xdr:colOff>
          <xdr:row>52</xdr:row>
          <xdr:rowOff>174171</xdr:rowOff>
        </xdr:to>
        <xdr:sp macro="" textlink="">
          <xdr:nvSpPr>
            <xdr:cNvPr id="6264" name="Control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52</xdr:row>
          <xdr:rowOff>40821</xdr:rowOff>
        </xdr:from>
        <xdr:to>
          <xdr:col>22</xdr:col>
          <xdr:colOff>552450</xdr:colOff>
          <xdr:row>52</xdr:row>
          <xdr:rowOff>212271</xdr:rowOff>
        </xdr:to>
        <xdr:sp macro="" textlink="">
          <xdr:nvSpPr>
            <xdr:cNvPr id="6265" name="Control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52</xdr:row>
          <xdr:rowOff>602796</xdr:rowOff>
        </xdr:from>
        <xdr:to>
          <xdr:col>21</xdr:col>
          <xdr:colOff>634093</xdr:colOff>
          <xdr:row>52</xdr:row>
          <xdr:rowOff>736146</xdr:rowOff>
        </xdr:to>
        <xdr:sp macro="" textlink="">
          <xdr:nvSpPr>
            <xdr:cNvPr id="6266" name="Control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52</xdr:row>
          <xdr:rowOff>602796</xdr:rowOff>
        </xdr:from>
        <xdr:to>
          <xdr:col>22</xdr:col>
          <xdr:colOff>552450</xdr:colOff>
          <xdr:row>52</xdr:row>
          <xdr:rowOff>774246</xdr:rowOff>
        </xdr:to>
        <xdr:sp macro="" textlink="">
          <xdr:nvSpPr>
            <xdr:cNvPr id="6267" name="Control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53</xdr:row>
          <xdr:rowOff>104775</xdr:rowOff>
        </xdr:from>
        <xdr:to>
          <xdr:col>21</xdr:col>
          <xdr:colOff>634093</xdr:colOff>
          <xdr:row>53</xdr:row>
          <xdr:rowOff>238125</xdr:rowOff>
        </xdr:to>
        <xdr:sp macro="" textlink="">
          <xdr:nvSpPr>
            <xdr:cNvPr id="6268" name="Control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53</xdr:row>
          <xdr:rowOff>104775</xdr:rowOff>
        </xdr:from>
        <xdr:to>
          <xdr:col>22</xdr:col>
          <xdr:colOff>552450</xdr:colOff>
          <xdr:row>53</xdr:row>
          <xdr:rowOff>276225</xdr:rowOff>
        </xdr:to>
        <xdr:sp macro="" textlink="">
          <xdr:nvSpPr>
            <xdr:cNvPr id="6269" name="Control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54</xdr:row>
          <xdr:rowOff>93889</xdr:rowOff>
        </xdr:from>
        <xdr:to>
          <xdr:col>21</xdr:col>
          <xdr:colOff>634093</xdr:colOff>
          <xdr:row>54</xdr:row>
          <xdr:rowOff>227239</xdr:rowOff>
        </xdr:to>
        <xdr:sp macro="" textlink="">
          <xdr:nvSpPr>
            <xdr:cNvPr id="6270" name="Control 126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54</xdr:row>
          <xdr:rowOff>93889</xdr:rowOff>
        </xdr:from>
        <xdr:to>
          <xdr:col>22</xdr:col>
          <xdr:colOff>552450</xdr:colOff>
          <xdr:row>54</xdr:row>
          <xdr:rowOff>265339</xdr:rowOff>
        </xdr:to>
        <xdr:sp macro="" textlink="">
          <xdr:nvSpPr>
            <xdr:cNvPr id="6271" name="Control 127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24</xdr:row>
          <xdr:rowOff>121104</xdr:rowOff>
        </xdr:from>
        <xdr:to>
          <xdr:col>21</xdr:col>
          <xdr:colOff>634093</xdr:colOff>
          <xdr:row>24</xdr:row>
          <xdr:rowOff>254454</xdr:rowOff>
        </xdr:to>
        <xdr:sp macro="" textlink="">
          <xdr:nvSpPr>
            <xdr:cNvPr id="15361" name="Control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24</xdr:row>
          <xdr:rowOff>121104</xdr:rowOff>
        </xdr:from>
        <xdr:to>
          <xdr:col>22</xdr:col>
          <xdr:colOff>552450</xdr:colOff>
          <xdr:row>24</xdr:row>
          <xdr:rowOff>311604</xdr:rowOff>
        </xdr:to>
        <xdr:sp macro="" textlink="">
          <xdr:nvSpPr>
            <xdr:cNvPr id="15362" name="Control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25</xdr:row>
          <xdr:rowOff>119743</xdr:rowOff>
        </xdr:from>
        <xdr:to>
          <xdr:col>21</xdr:col>
          <xdr:colOff>634093</xdr:colOff>
          <xdr:row>25</xdr:row>
          <xdr:rowOff>253093</xdr:rowOff>
        </xdr:to>
        <xdr:sp macro="" textlink="">
          <xdr:nvSpPr>
            <xdr:cNvPr id="15363" name="Control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25</xdr:row>
          <xdr:rowOff>119743</xdr:rowOff>
        </xdr:from>
        <xdr:to>
          <xdr:col>22</xdr:col>
          <xdr:colOff>552450</xdr:colOff>
          <xdr:row>25</xdr:row>
          <xdr:rowOff>291193</xdr:rowOff>
        </xdr:to>
        <xdr:sp macro="" textlink="">
          <xdr:nvSpPr>
            <xdr:cNvPr id="15364" name="Control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25</xdr:row>
          <xdr:rowOff>548368</xdr:rowOff>
        </xdr:from>
        <xdr:to>
          <xdr:col>21</xdr:col>
          <xdr:colOff>634093</xdr:colOff>
          <xdr:row>26</xdr:row>
          <xdr:rowOff>42182</xdr:rowOff>
        </xdr:to>
        <xdr:sp macro="" textlink="">
          <xdr:nvSpPr>
            <xdr:cNvPr id="15365" name="Control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25</xdr:row>
          <xdr:rowOff>548368</xdr:rowOff>
        </xdr:from>
        <xdr:to>
          <xdr:col>22</xdr:col>
          <xdr:colOff>552450</xdr:colOff>
          <xdr:row>26</xdr:row>
          <xdr:rowOff>80282</xdr:rowOff>
        </xdr:to>
        <xdr:sp macro="" textlink="">
          <xdr:nvSpPr>
            <xdr:cNvPr id="15366" name="Control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25</xdr:row>
          <xdr:rowOff>548368</xdr:rowOff>
        </xdr:from>
        <xdr:to>
          <xdr:col>21</xdr:col>
          <xdr:colOff>634093</xdr:colOff>
          <xdr:row>26</xdr:row>
          <xdr:rowOff>42182</xdr:rowOff>
        </xdr:to>
        <xdr:sp macro="" textlink="">
          <xdr:nvSpPr>
            <xdr:cNvPr id="15367" name="Control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25</xdr:row>
          <xdr:rowOff>548368</xdr:rowOff>
        </xdr:from>
        <xdr:to>
          <xdr:col>22</xdr:col>
          <xdr:colOff>552450</xdr:colOff>
          <xdr:row>26</xdr:row>
          <xdr:rowOff>80282</xdr:rowOff>
        </xdr:to>
        <xdr:sp macro="" textlink="">
          <xdr:nvSpPr>
            <xdr:cNvPr id="15368" name="Control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25</xdr:row>
          <xdr:rowOff>548368</xdr:rowOff>
        </xdr:from>
        <xdr:to>
          <xdr:col>21</xdr:col>
          <xdr:colOff>634093</xdr:colOff>
          <xdr:row>26</xdr:row>
          <xdr:rowOff>42182</xdr:rowOff>
        </xdr:to>
        <xdr:sp macro="" textlink="">
          <xdr:nvSpPr>
            <xdr:cNvPr id="15369" name="Control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25</xdr:row>
          <xdr:rowOff>548368</xdr:rowOff>
        </xdr:from>
        <xdr:to>
          <xdr:col>22</xdr:col>
          <xdr:colOff>552450</xdr:colOff>
          <xdr:row>26</xdr:row>
          <xdr:rowOff>80282</xdr:rowOff>
        </xdr:to>
        <xdr:sp macro="" textlink="">
          <xdr:nvSpPr>
            <xdr:cNvPr id="15370" name="Control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25</xdr:row>
          <xdr:rowOff>548368</xdr:rowOff>
        </xdr:from>
        <xdr:to>
          <xdr:col>21</xdr:col>
          <xdr:colOff>634093</xdr:colOff>
          <xdr:row>26</xdr:row>
          <xdr:rowOff>42182</xdr:rowOff>
        </xdr:to>
        <xdr:sp macro="" textlink="">
          <xdr:nvSpPr>
            <xdr:cNvPr id="15371" name="Control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25</xdr:row>
          <xdr:rowOff>548368</xdr:rowOff>
        </xdr:from>
        <xdr:to>
          <xdr:col>22</xdr:col>
          <xdr:colOff>552450</xdr:colOff>
          <xdr:row>26</xdr:row>
          <xdr:rowOff>80282</xdr:rowOff>
        </xdr:to>
        <xdr:sp macro="" textlink="">
          <xdr:nvSpPr>
            <xdr:cNvPr id="15372" name="Control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25</xdr:row>
          <xdr:rowOff>548368</xdr:rowOff>
        </xdr:from>
        <xdr:to>
          <xdr:col>21</xdr:col>
          <xdr:colOff>634093</xdr:colOff>
          <xdr:row>26</xdr:row>
          <xdr:rowOff>42182</xdr:rowOff>
        </xdr:to>
        <xdr:sp macro="" textlink="">
          <xdr:nvSpPr>
            <xdr:cNvPr id="15373" name="Control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25</xdr:row>
          <xdr:rowOff>548368</xdr:rowOff>
        </xdr:from>
        <xdr:to>
          <xdr:col>22</xdr:col>
          <xdr:colOff>552450</xdr:colOff>
          <xdr:row>26</xdr:row>
          <xdr:rowOff>80282</xdr:rowOff>
        </xdr:to>
        <xdr:sp macro="" textlink="">
          <xdr:nvSpPr>
            <xdr:cNvPr id="15374" name="Control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25</xdr:row>
          <xdr:rowOff>548368</xdr:rowOff>
        </xdr:from>
        <xdr:to>
          <xdr:col>21</xdr:col>
          <xdr:colOff>634093</xdr:colOff>
          <xdr:row>26</xdr:row>
          <xdr:rowOff>42182</xdr:rowOff>
        </xdr:to>
        <xdr:sp macro="" textlink="">
          <xdr:nvSpPr>
            <xdr:cNvPr id="15375" name="Control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25</xdr:row>
          <xdr:rowOff>548368</xdr:rowOff>
        </xdr:from>
        <xdr:to>
          <xdr:col>22</xdr:col>
          <xdr:colOff>552450</xdr:colOff>
          <xdr:row>26</xdr:row>
          <xdr:rowOff>80282</xdr:rowOff>
        </xdr:to>
        <xdr:sp macro="" textlink="">
          <xdr:nvSpPr>
            <xdr:cNvPr id="15376" name="Control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25</xdr:row>
          <xdr:rowOff>548368</xdr:rowOff>
        </xdr:from>
        <xdr:to>
          <xdr:col>21</xdr:col>
          <xdr:colOff>634093</xdr:colOff>
          <xdr:row>26</xdr:row>
          <xdr:rowOff>42182</xdr:rowOff>
        </xdr:to>
        <xdr:sp macro="" textlink="">
          <xdr:nvSpPr>
            <xdr:cNvPr id="15377" name="Control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25</xdr:row>
          <xdr:rowOff>548368</xdr:rowOff>
        </xdr:from>
        <xdr:to>
          <xdr:col>22</xdr:col>
          <xdr:colOff>552450</xdr:colOff>
          <xdr:row>26</xdr:row>
          <xdr:rowOff>80282</xdr:rowOff>
        </xdr:to>
        <xdr:sp macro="" textlink="">
          <xdr:nvSpPr>
            <xdr:cNvPr id="15378" name="Control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25</xdr:row>
          <xdr:rowOff>548368</xdr:rowOff>
        </xdr:from>
        <xdr:to>
          <xdr:col>21</xdr:col>
          <xdr:colOff>634093</xdr:colOff>
          <xdr:row>26</xdr:row>
          <xdr:rowOff>42182</xdr:rowOff>
        </xdr:to>
        <xdr:sp macro="" textlink="">
          <xdr:nvSpPr>
            <xdr:cNvPr id="15379" name="Control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26</xdr:row>
          <xdr:rowOff>594632</xdr:rowOff>
        </xdr:from>
        <xdr:to>
          <xdr:col>21</xdr:col>
          <xdr:colOff>634093</xdr:colOff>
          <xdr:row>27</xdr:row>
          <xdr:rowOff>20411</xdr:rowOff>
        </xdr:to>
        <xdr:sp macro="" textlink="">
          <xdr:nvSpPr>
            <xdr:cNvPr id="15380" name="Control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26</xdr:row>
          <xdr:rowOff>594632</xdr:rowOff>
        </xdr:from>
        <xdr:to>
          <xdr:col>22</xdr:col>
          <xdr:colOff>552450</xdr:colOff>
          <xdr:row>27</xdr:row>
          <xdr:rowOff>77561</xdr:rowOff>
        </xdr:to>
        <xdr:sp macro="" textlink="">
          <xdr:nvSpPr>
            <xdr:cNvPr id="15381" name="Control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27</xdr:row>
          <xdr:rowOff>515711</xdr:rowOff>
        </xdr:from>
        <xdr:to>
          <xdr:col>21</xdr:col>
          <xdr:colOff>634093</xdr:colOff>
          <xdr:row>28</xdr:row>
          <xdr:rowOff>9525</xdr:rowOff>
        </xdr:to>
        <xdr:sp macro="" textlink="">
          <xdr:nvSpPr>
            <xdr:cNvPr id="15382" name="Control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27</xdr:row>
          <xdr:rowOff>515711</xdr:rowOff>
        </xdr:from>
        <xdr:to>
          <xdr:col>22</xdr:col>
          <xdr:colOff>552450</xdr:colOff>
          <xdr:row>28</xdr:row>
          <xdr:rowOff>66675</xdr:rowOff>
        </xdr:to>
        <xdr:sp macro="" textlink="">
          <xdr:nvSpPr>
            <xdr:cNvPr id="15383" name="Control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28</xdr:row>
          <xdr:rowOff>514350</xdr:rowOff>
        </xdr:from>
        <xdr:to>
          <xdr:col>21</xdr:col>
          <xdr:colOff>634093</xdr:colOff>
          <xdr:row>29</xdr:row>
          <xdr:rowOff>8164</xdr:rowOff>
        </xdr:to>
        <xdr:sp macro="" textlink="">
          <xdr:nvSpPr>
            <xdr:cNvPr id="15384" name="Control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28</xdr:row>
          <xdr:rowOff>514350</xdr:rowOff>
        </xdr:from>
        <xdr:to>
          <xdr:col>22</xdr:col>
          <xdr:colOff>552450</xdr:colOff>
          <xdr:row>29</xdr:row>
          <xdr:rowOff>46264</xdr:rowOff>
        </xdr:to>
        <xdr:sp macro="" textlink="">
          <xdr:nvSpPr>
            <xdr:cNvPr id="15385" name="Control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29</xdr:row>
          <xdr:rowOff>512989</xdr:rowOff>
        </xdr:from>
        <xdr:to>
          <xdr:col>21</xdr:col>
          <xdr:colOff>634093</xdr:colOff>
          <xdr:row>30</xdr:row>
          <xdr:rowOff>6804</xdr:rowOff>
        </xdr:to>
        <xdr:sp macro="" textlink="">
          <xdr:nvSpPr>
            <xdr:cNvPr id="15386" name="Control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29</xdr:row>
          <xdr:rowOff>512989</xdr:rowOff>
        </xdr:from>
        <xdr:to>
          <xdr:col>22</xdr:col>
          <xdr:colOff>552450</xdr:colOff>
          <xdr:row>30</xdr:row>
          <xdr:rowOff>44904</xdr:rowOff>
        </xdr:to>
        <xdr:sp macro="" textlink="">
          <xdr:nvSpPr>
            <xdr:cNvPr id="15387" name="Control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511629</xdr:rowOff>
        </xdr:from>
        <xdr:to>
          <xdr:col>21</xdr:col>
          <xdr:colOff>634093</xdr:colOff>
          <xdr:row>31</xdr:row>
          <xdr:rowOff>5443</xdr:rowOff>
        </xdr:to>
        <xdr:sp macro="" textlink="">
          <xdr:nvSpPr>
            <xdr:cNvPr id="15388" name="Control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511629</xdr:rowOff>
        </xdr:from>
        <xdr:to>
          <xdr:col>22</xdr:col>
          <xdr:colOff>552450</xdr:colOff>
          <xdr:row>31</xdr:row>
          <xdr:rowOff>43543</xdr:rowOff>
        </xdr:to>
        <xdr:sp macro="" textlink="">
          <xdr:nvSpPr>
            <xdr:cNvPr id="15389" name="Control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31</xdr:row>
          <xdr:rowOff>510268</xdr:rowOff>
        </xdr:from>
        <xdr:to>
          <xdr:col>21</xdr:col>
          <xdr:colOff>634093</xdr:colOff>
          <xdr:row>32</xdr:row>
          <xdr:rowOff>4082</xdr:rowOff>
        </xdr:to>
        <xdr:sp macro="" textlink="">
          <xdr:nvSpPr>
            <xdr:cNvPr id="15390" name="Control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31</xdr:row>
          <xdr:rowOff>510268</xdr:rowOff>
        </xdr:from>
        <xdr:to>
          <xdr:col>22</xdr:col>
          <xdr:colOff>552450</xdr:colOff>
          <xdr:row>32</xdr:row>
          <xdr:rowOff>42182</xdr:rowOff>
        </xdr:to>
        <xdr:sp macro="" textlink="">
          <xdr:nvSpPr>
            <xdr:cNvPr id="15391" name="Control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32</xdr:row>
          <xdr:rowOff>461282</xdr:rowOff>
        </xdr:from>
        <xdr:to>
          <xdr:col>21</xdr:col>
          <xdr:colOff>634093</xdr:colOff>
          <xdr:row>32</xdr:row>
          <xdr:rowOff>594632</xdr:rowOff>
        </xdr:to>
        <xdr:sp macro="" textlink="">
          <xdr:nvSpPr>
            <xdr:cNvPr id="15392" name="Control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32</xdr:row>
          <xdr:rowOff>461282</xdr:rowOff>
        </xdr:from>
        <xdr:to>
          <xdr:col>22</xdr:col>
          <xdr:colOff>552450</xdr:colOff>
          <xdr:row>32</xdr:row>
          <xdr:rowOff>632732</xdr:rowOff>
        </xdr:to>
        <xdr:sp macro="" textlink="">
          <xdr:nvSpPr>
            <xdr:cNvPr id="15393" name="Control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33</xdr:row>
          <xdr:rowOff>345621</xdr:rowOff>
        </xdr:from>
        <xdr:to>
          <xdr:col>21</xdr:col>
          <xdr:colOff>634093</xdr:colOff>
          <xdr:row>33</xdr:row>
          <xdr:rowOff>478971</xdr:rowOff>
        </xdr:to>
        <xdr:sp macro="" textlink="">
          <xdr:nvSpPr>
            <xdr:cNvPr id="15394" name="Control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33</xdr:row>
          <xdr:rowOff>345621</xdr:rowOff>
        </xdr:from>
        <xdr:to>
          <xdr:col>22</xdr:col>
          <xdr:colOff>552450</xdr:colOff>
          <xdr:row>33</xdr:row>
          <xdr:rowOff>517071</xdr:rowOff>
        </xdr:to>
        <xdr:sp macro="" textlink="">
          <xdr:nvSpPr>
            <xdr:cNvPr id="15395" name="Control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34</xdr:row>
          <xdr:rowOff>344261</xdr:rowOff>
        </xdr:from>
        <xdr:to>
          <xdr:col>21</xdr:col>
          <xdr:colOff>634093</xdr:colOff>
          <xdr:row>34</xdr:row>
          <xdr:rowOff>477611</xdr:rowOff>
        </xdr:to>
        <xdr:sp macro="" textlink="">
          <xdr:nvSpPr>
            <xdr:cNvPr id="15396" name="Control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34</xdr:row>
          <xdr:rowOff>344261</xdr:rowOff>
        </xdr:from>
        <xdr:to>
          <xdr:col>22</xdr:col>
          <xdr:colOff>552450</xdr:colOff>
          <xdr:row>34</xdr:row>
          <xdr:rowOff>515711</xdr:rowOff>
        </xdr:to>
        <xdr:sp macro="" textlink="">
          <xdr:nvSpPr>
            <xdr:cNvPr id="15397" name="Control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34</xdr:row>
          <xdr:rowOff>496661</xdr:rowOff>
        </xdr:from>
        <xdr:to>
          <xdr:col>21</xdr:col>
          <xdr:colOff>634093</xdr:colOff>
          <xdr:row>34</xdr:row>
          <xdr:rowOff>630011</xdr:rowOff>
        </xdr:to>
        <xdr:sp macro="" textlink="">
          <xdr:nvSpPr>
            <xdr:cNvPr id="15398" name="Control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26</xdr:row>
          <xdr:rowOff>594632</xdr:rowOff>
        </xdr:from>
        <xdr:to>
          <xdr:col>21</xdr:col>
          <xdr:colOff>634093</xdr:colOff>
          <xdr:row>27</xdr:row>
          <xdr:rowOff>20411</xdr:rowOff>
        </xdr:to>
        <xdr:sp macro="" textlink="">
          <xdr:nvSpPr>
            <xdr:cNvPr id="15399" name="Control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26</xdr:row>
          <xdr:rowOff>594632</xdr:rowOff>
        </xdr:from>
        <xdr:to>
          <xdr:col>22</xdr:col>
          <xdr:colOff>552450</xdr:colOff>
          <xdr:row>27</xdr:row>
          <xdr:rowOff>77561</xdr:rowOff>
        </xdr:to>
        <xdr:sp macro="" textlink="">
          <xdr:nvSpPr>
            <xdr:cNvPr id="15400" name="Control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27</xdr:row>
          <xdr:rowOff>515711</xdr:rowOff>
        </xdr:from>
        <xdr:to>
          <xdr:col>21</xdr:col>
          <xdr:colOff>634093</xdr:colOff>
          <xdr:row>28</xdr:row>
          <xdr:rowOff>9525</xdr:rowOff>
        </xdr:to>
        <xdr:sp macro="" textlink="">
          <xdr:nvSpPr>
            <xdr:cNvPr id="15401" name="Control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27</xdr:row>
          <xdr:rowOff>515711</xdr:rowOff>
        </xdr:from>
        <xdr:to>
          <xdr:col>22</xdr:col>
          <xdr:colOff>552450</xdr:colOff>
          <xdr:row>28</xdr:row>
          <xdr:rowOff>66675</xdr:rowOff>
        </xdr:to>
        <xdr:sp macro="" textlink="">
          <xdr:nvSpPr>
            <xdr:cNvPr id="15402" name="Control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28</xdr:row>
          <xdr:rowOff>514350</xdr:rowOff>
        </xdr:from>
        <xdr:to>
          <xdr:col>21</xdr:col>
          <xdr:colOff>634093</xdr:colOff>
          <xdr:row>29</xdr:row>
          <xdr:rowOff>8164</xdr:rowOff>
        </xdr:to>
        <xdr:sp macro="" textlink="">
          <xdr:nvSpPr>
            <xdr:cNvPr id="15403" name="Control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28</xdr:row>
          <xdr:rowOff>514350</xdr:rowOff>
        </xdr:from>
        <xdr:to>
          <xdr:col>22</xdr:col>
          <xdr:colOff>552450</xdr:colOff>
          <xdr:row>29</xdr:row>
          <xdr:rowOff>46264</xdr:rowOff>
        </xdr:to>
        <xdr:sp macro="" textlink="">
          <xdr:nvSpPr>
            <xdr:cNvPr id="15404" name="Control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29</xdr:row>
          <xdr:rowOff>512989</xdr:rowOff>
        </xdr:from>
        <xdr:to>
          <xdr:col>21</xdr:col>
          <xdr:colOff>634093</xdr:colOff>
          <xdr:row>30</xdr:row>
          <xdr:rowOff>6804</xdr:rowOff>
        </xdr:to>
        <xdr:sp macro="" textlink="">
          <xdr:nvSpPr>
            <xdr:cNvPr id="15405" name="Control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29</xdr:row>
          <xdr:rowOff>512989</xdr:rowOff>
        </xdr:from>
        <xdr:to>
          <xdr:col>22</xdr:col>
          <xdr:colOff>552450</xdr:colOff>
          <xdr:row>30</xdr:row>
          <xdr:rowOff>44904</xdr:rowOff>
        </xdr:to>
        <xdr:sp macro="" textlink="">
          <xdr:nvSpPr>
            <xdr:cNvPr id="15406" name="Control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511629</xdr:rowOff>
        </xdr:from>
        <xdr:to>
          <xdr:col>21</xdr:col>
          <xdr:colOff>634093</xdr:colOff>
          <xdr:row>31</xdr:row>
          <xdr:rowOff>5443</xdr:rowOff>
        </xdr:to>
        <xdr:sp macro="" textlink="">
          <xdr:nvSpPr>
            <xdr:cNvPr id="15407" name="Control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511629</xdr:rowOff>
        </xdr:from>
        <xdr:to>
          <xdr:col>22</xdr:col>
          <xdr:colOff>552450</xdr:colOff>
          <xdr:row>31</xdr:row>
          <xdr:rowOff>43543</xdr:rowOff>
        </xdr:to>
        <xdr:sp macro="" textlink="">
          <xdr:nvSpPr>
            <xdr:cNvPr id="15408" name="Control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31</xdr:row>
          <xdr:rowOff>510268</xdr:rowOff>
        </xdr:from>
        <xdr:to>
          <xdr:col>21</xdr:col>
          <xdr:colOff>634093</xdr:colOff>
          <xdr:row>32</xdr:row>
          <xdr:rowOff>4082</xdr:rowOff>
        </xdr:to>
        <xdr:sp macro="" textlink="">
          <xdr:nvSpPr>
            <xdr:cNvPr id="15409" name="Control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31</xdr:row>
          <xdr:rowOff>510268</xdr:rowOff>
        </xdr:from>
        <xdr:to>
          <xdr:col>22</xdr:col>
          <xdr:colOff>552450</xdr:colOff>
          <xdr:row>32</xdr:row>
          <xdr:rowOff>42182</xdr:rowOff>
        </xdr:to>
        <xdr:sp macro="" textlink="">
          <xdr:nvSpPr>
            <xdr:cNvPr id="15410" name="Control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32</xdr:row>
          <xdr:rowOff>461282</xdr:rowOff>
        </xdr:from>
        <xdr:to>
          <xdr:col>21</xdr:col>
          <xdr:colOff>634093</xdr:colOff>
          <xdr:row>32</xdr:row>
          <xdr:rowOff>594632</xdr:rowOff>
        </xdr:to>
        <xdr:sp macro="" textlink="">
          <xdr:nvSpPr>
            <xdr:cNvPr id="15411" name="Control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32</xdr:row>
          <xdr:rowOff>461282</xdr:rowOff>
        </xdr:from>
        <xdr:to>
          <xdr:col>22</xdr:col>
          <xdr:colOff>552450</xdr:colOff>
          <xdr:row>32</xdr:row>
          <xdr:rowOff>632732</xdr:rowOff>
        </xdr:to>
        <xdr:sp macro="" textlink="">
          <xdr:nvSpPr>
            <xdr:cNvPr id="15412" name="Control 52" hidden="1">
              <a:extLst>
                <a:ext uri="{63B3BB69-23CF-44E3-9099-C40C66FF867C}">
                  <a14:compatExt spid="_x0000_s15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33</xdr:row>
          <xdr:rowOff>345621</xdr:rowOff>
        </xdr:from>
        <xdr:to>
          <xdr:col>21</xdr:col>
          <xdr:colOff>634093</xdr:colOff>
          <xdr:row>33</xdr:row>
          <xdr:rowOff>478971</xdr:rowOff>
        </xdr:to>
        <xdr:sp macro="" textlink="">
          <xdr:nvSpPr>
            <xdr:cNvPr id="15413" name="Control 53" hidden="1">
              <a:extLst>
                <a:ext uri="{63B3BB69-23CF-44E3-9099-C40C66FF867C}">
                  <a14:compatExt spid="_x0000_s15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33</xdr:row>
          <xdr:rowOff>345621</xdr:rowOff>
        </xdr:from>
        <xdr:to>
          <xdr:col>22</xdr:col>
          <xdr:colOff>552450</xdr:colOff>
          <xdr:row>33</xdr:row>
          <xdr:rowOff>517071</xdr:rowOff>
        </xdr:to>
        <xdr:sp macro="" textlink="">
          <xdr:nvSpPr>
            <xdr:cNvPr id="15414" name="Control 54" hidden="1">
              <a:extLst>
                <a:ext uri="{63B3BB69-23CF-44E3-9099-C40C66FF867C}">
                  <a14:compatExt spid="_x0000_s15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34</xdr:row>
          <xdr:rowOff>344261</xdr:rowOff>
        </xdr:from>
        <xdr:to>
          <xdr:col>21</xdr:col>
          <xdr:colOff>634093</xdr:colOff>
          <xdr:row>34</xdr:row>
          <xdr:rowOff>477611</xdr:rowOff>
        </xdr:to>
        <xdr:sp macro="" textlink="">
          <xdr:nvSpPr>
            <xdr:cNvPr id="15415" name="Control 55" hidden="1">
              <a:extLst>
                <a:ext uri="{63B3BB69-23CF-44E3-9099-C40C66FF867C}">
                  <a14:compatExt spid="_x0000_s15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34</xdr:row>
          <xdr:rowOff>344261</xdr:rowOff>
        </xdr:from>
        <xdr:to>
          <xdr:col>22</xdr:col>
          <xdr:colOff>552450</xdr:colOff>
          <xdr:row>34</xdr:row>
          <xdr:rowOff>515711</xdr:rowOff>
        </xdr:to>
        <xdr:sp macro="" textlink="">
          <xdr:nvSpPr>
            <xdr:cNvPr id="15416" name="Control 56" hidden="1">
              <a:extLst>
                <a:ext uri="{63B3BB69-23CF-44E3-9099-C40C66FF867C}">
                  <a14:compatExt spid="_x0000_s15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34</xdr:row>
          <xdr:rowOff>496661</xdr:rowOff>
        </xdr:from>
        <xdr:to>
          <xdr:col>21</xdr:col>
          <xdr:colOff>634093</xdr:colOff>
          <xdr:row>34</xdr:row>
          <xdr:rowOff>630011</xdr:rowOff>
        </xdr:to>
        <xdr:sp macro="" textlink="">
          <xdr:nvSpPr>
            <xdr:cNvPr id="15417" name="Control 57" hidden="1">
              <a:extLst>
                <a:ext uri="{63B3BB69-23CF-44E3-9099-C40C66FF867C}">
                  <a14:compatExt spid="_x0000_s15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34</xdr:row>
          <xdr:rowOff>496661</xdr:rowOff>
        </xdr:from>
        <xdr:to>
          <xdr:col>22</xdr:col>
          <xdr:colOff>552450</xdr:colOff>
          <xdr:row>35</xdr:row>
          <xdr:rowOff>28575</xdr:rowOff>
        </xdr:to>
        <xdr:sp macro="" textlink="">
          <xdr:nvSpPr>
            <xdr:cNvPr id="15418" name="Control 58" hidden="1">
              <a:extLst>
                <a:ext uri="{63B3BB69-23CF-44E3-9099-C40C66FF867C}">
                  <a14:compatExt spid="_x0000_s15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34</xdr:row>
          <xdr:rowOff>496661</xdr:rowOff>
        </xdr:from>
        <xdr:to>
          <xdr:col>21</xdr:col>
          <xdr:colOff>634093</xdr:colOff>
          <xdr:row>34</xdr:row>
          <xdr:rowOff>630011</xdr:rowOff>
        </xdr:to>
        <xdr:sp macro="" textlink="">
          <xdr:nvSpPr>
            <xdr:cNvPr id="15419" name="Control 59" hidden="1">
              <a:extLst>
                <a:ext uri="{63B3BB69-23CF-44E3-9099-C40C66FF867C}">
                  <a14:compatExt spid="_x0000_s15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34</xdr:row>
          <xdr:rowOff>496661</xdr:rowOff>
        </xdr:from>
        <xdr:to>
          <xdr:col>22</xdr:col>
          <xdr:colOff>552450</xdr:colOff>
          <xdr:row>35</xdr:row>
          <xdr:rowOff>28575</xdr:rowOff>
        </xdr:to>
        <xdr:sp macro="" textlink="">
          <xdr:nvSpPr>
            <xdr:cNvPr id="15420" name="Control 60" hidden="1">
              <a:extLst>
                <a:ext uri="{63B3BB69-23CF-44E3-9099-C40C66FF867C}">
                  <a14:compatExt spid="_x0000_s15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34</xdr:row>
          <xdr:rowOff>496661</xdr:rowOff>
        </xdr:from>
        <xdr:to>
          <xdr:col>21</xdr:col>
          <xdr:colOff>634093</xdr:colOff>
          <xdr:row>34</xdr:row>
          <xdr:rowOff>630011</xdr:rowOff>
        </xdr:to>
        <xdr:sp macro="" textlink="">
          <xdr:nvSpPr>
            <xdr:cNvPr id="15421" name="Control 61" hidden="1">
              <a:extLst>
                <a:ext uri="{63B3BB69-23CF-44E3-9099-C40C66FF867C}">
                  <a14:compatExt spid="_x0000_s15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34</xdr:row>
          <xdr:rowOff>496661</xdr:rowOff>
        </xdr:from>
        <xdr:to>
          <xdr:col>21</xdr:col>
          <xdr:colOff>634093</xdr:colOff>
          <xdr:row>34</xdr:row>
          <xdr:rowOff>630011</xdr:rowOff>
        </xdr:to>
        <xdr:sp macro="" textlink="">
          <xdr:nvSpPr>
            <xdr:cNvPr id="15422" name="Control 62" hidden="1">
              <a:extLst>
                <a:ext uri="{63B3BB69-23CF-44E3-9099-C40C66FF867C}">
                  <a14:compatExt spid="_x0000_s15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34</xdr:row>
          <xdr:rowOff>496661</xdr:rowOff>
        </xdr:from>
        <xdr:to>
          <xdr:col>22</xdr:col>
          <xdr:colOff>552450</xdr:colOff>
          <xdr:row>35</xdr:row>
          <xdr:rowOff>28575</xdr:rowOff>
        </xdr:to>
        <xdr:sp macro="" textlink="">
          <xdr:nvSpPr>
            <xdr:cNvPr id="15423" name="Control 63" hidden="1">
              <a:extLst>
                <a:ext uri="{63B3BB69-23CF-44E3-9099-C40C66FF867C}">
                  <a14:compatExt spid="_x0000_s15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35</xdr:row>
          <xdr:rowOff>333375</xdr:rowOff>
        </xdr:from>
        <xdr:to>
          <xdr:col>21</xdr:col>
          <xdr:colOff>634093</xdr:colOff>
          <xdr:row>35</xdr:row>
          <xdr:rowOff>466725</xdr:rowOff>
        </xdr:to>
        <xdr:sp macro="" textlink="">
          <xdr:nvSpPr>
            <xdr:cNvPr id="15424" name="Control 64" hidden="1">
              <a:extLst>
                <a:ext uri="{63B3BB69-23CF-44E3-9099-C40C66FF867C}">
                  <a14:compatExt spid="_x0000_s15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35</xdr:row>
          <xdr:rowOff>333375</xdr:rowOff>
        </xdr:from>
        <xdr:to>
          <xdr:col>22</xdr:col>
          <xdr:colOff>552450</xdr:colOff>
          <xdr:row>35</xdr:row>
          <xdr:rowOff>523875</xdr:rowOff>
        </xdr:to>
        <xdr:sp macro="" textlink="">
          <xdr:nvSpPr>
            <xdr:cNvPr id="15425" name="Control 65" hidden="1">
              <a:extLst>
                <a:ext uri="{63B3BB69-23CF-44E3-9099-C40C66FF867C}">
                  <a14:compatExt spid="_x0000_s15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36</xdr:row>
          <xdr:rowOff>197304</xdr:rowOff>
        </xdr:from>
        <xdr:to>
          <xdr:col>21</xdr:col>
          <xdr:colOff>634093</xdr:colOff>
          <xdr:row>36</xdr:row>
          <xdr:rowOff>330654</xdr:rowOff>
        </xdr:to>
        <xdr:sp macro="" textlink="">
          <xdr:nvSpPr>
            <xdr:cNvPr id="15426" name="Control 66" hidden="1">
              <a:extLst>
                <a:ext uri="{63B3BB69-23CF-44E3-9099-C40C66FF867C}">
                  <a14:compatExt spid="_x0000_s15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36</xdr:row>
          <xdr:rowOff>197304</xdr:rowOff>
        </xdr:from>
        <xdr:to>
          <xdr:col>22</xdr:col>
          <xdr:colOff>552450</xdr:colOff>
          <xdr:row>36</xdr:row>
          <xdr:rowOff>368754</xdr:rowOff>
        </xdr:to>
        <xdr:sp macro="" textlink="">
          <xdr:nvSpPr>
            <xdr:cNvPr id="15427" name="Control 67" hidden="1">
              <a:extLst>
                <a:ext uri="{63B3BB69-23CF-44E3-9099-C40C66FF867C}">
                  <a14:compatExt spid="_x0000_s15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37</xdr:row>
          <xdr:rowOff>195943</xdr:rowOff>
        </xdr:from>
        <xdr:to>
          <xdr:col>21</xdr:col>
          <xdr:colOff>634093</xdr:colOff>
          <xdr:row>37</xdr:row>
          <xdr:rowOff>329293</xdr:rowOff>
        </xdr:to>
        <xdr:sp macro="" textlink="">
          <xdr:nvSpPr>
            <xdr:cNvPr id="15428" name="Control 68" hidden="1">
              <a:extLst>
                <a:ext uri="{63B3BB69-23CF-44E3-9099-C40C66FF867C}">
                  <a14:compatExt spid="_x0000_s15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37</xdr:row>
          <xdr:rowOff>195943</xdr:rowOff>
        </xdr:from>
        <xdr:to>
          <xdr:col>22</xdr:col>
          <xdr:colOff>552450</xdr:colOff>
          <xdr:row>37</xdr:row>
          <xdr:rowOff>367393</xdr:rowOff>
        </xdr:to>
        <xdr:sp macro="" textlink="">
          <xdr:nvSpPr>
            <xdr:cNvPr id="15429" name="Control 69" hidden="1">
              <a:extLst>
                <a:ext uri="{63B3BB69-23CF-44E3-9099-C40C66FF867C}">
                  <a14:compatExt spid="_x0000_s15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38</xdr:row>
          <xdr:rowOff>137432</xdr:rowOff>
        </xdr:from>
        <xdr:to>
          <xdr:col>21</xdr:col>
          <xdr:colOff>634093</xdr:colOff>
          <xdr:row>38</xdr:row>
          <xdr:rowOff>270782</xdr:rowOff>
        </xdr:to>
        <xdr:sp macro="" textlink="">
          <xdr:nvSpPr>
            <xdr:cNvPr id="15430" name="Control 70" hidden="1">
              <a:extLst>
                <a:ext uri="{63B3BB69-23CF-44E3-9099-C40C66FF867C}">
                  <a14:compatExt spid="_x0000_s15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38</xdr:row>
          <xdr:rowOff>137432</xdr:rowOff>
        </xdr:from>
        <xdr:to>
          <xdr:col>22</xdr:col>
          <xdr:colOff>552450</xdr:colOff>
          <xdr:row>38</xdr:row>
          <xdr:rowOff>308882</xdr:rowOff>
        </xdr:to>
        <xdr:sp macro="" textlink="">
          <xdr:nvSpPr>
            <xdr:cNvPr id="15431" name="Control 71" hidden="1">
              <a:extLst>
                <a:ext uri="{63B3BB69-23CF-44E3-9099-C40C66FF867C}">
                  <a14:compatExt spid="_x0000_s15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39</xdr:row>
          <xdr:rowOff>107496</xdr:rowOff>
        </xdr:from>
        <xdr:to>
          <xdr:col>21</xdr:col>
          <xdr:colOff>634093</xdr:colOff>
          <xdr:row>39</xdr:row>
          <xdr:rowOff>240846</xdr:rowOff>
        </xdr:to>
        <xdr:sp macro="" textlink="">
          <xdr:nvSpPr>
            <xdr:cNvPr id="15432" name="Control 72" hidden="1">
              <a:extLst>
                <a:ext uri="{63B3BB69-23CF-44E3-9099-C40C66FF867C}">
                  <a14:compatExt spid="_x0000_s15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39</xdr:row>
          <xdr:rowOff>107496</xdr:rowOff>
        </xdr:from>
        <xdr:to>
          <xdr:col>22</xdr:col>
          <xdr:colOff>552450</xdr:colOff>
          <xdr:row>39</xdr:row>
          <xdr:rowOff>278946</xdr:rowOff>
        </xdr:to>
        <xdr:sp macro="" textlink="">
          <xdr:nvSpPr>
            <xdr:cNvPr id="15433" name="Control 73" hidden="1">
              <a:extLst>
                <a:ext uri="{63B3BB69-23CF-44E3-9099-C40C66FF867C}">
                  <a14:compatExt spid="_x0000_s15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39</xdr:row>
          <xdr:rowOff>107496</xdr:rowOff>
        </xdr:from>
        <xdr:to>
          <xdr:col>21</xdr:col>
          <xdr:colOff>634093</xdr:colOff>
          <xdr:row>39</xdr:row>
          <xdr:rowOff>240846</xdr:rowOff>
        </xdr:to>
        <xdr:sp macro="" textlink="">
          <xdr:nvSpPr>
            <xdr:cNvPr id="15434" name="Control 74" hidden="1">
              <a:extLst>
                <a:ext uri="{63B3BB69-23CF-44E3-9099-C40C66FF867C}">
                  <a14:compatExt spid="_x0000_s15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39</xdr:row>
          <xdr:rowOff>107496</xdr:rowOff>
        </xdr:from>
        <xdr:to>
          <xdr:col>22</xdr:col>
          <xdr:colOff>552450</xdr:colOff>
          <xdr:row>39</xdr:row>
          <xdr:rowOff>278946</xdr:rowOff>
        </xdr:to>
        <xdr:sp macro="" textlink="">
          <xdr:nvSpPr>
            <xdr:cNvPr id="15435" name="Control 75" hidden="1">
              <a:extLst>
                <a:ext uri="{63B3BB69-23CF-44E3-9099-C40C66FF867C}">
                  <a14:compatExt spid="_x0000_s15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40</xdr:row>
          <xdr:rowOff>106136</xdr:rowOff>
        </xdr:from>
        <xdr:to>
          <xdr:col>21</xdr:col>
          <xdr:colOff>634093</xdr:colOff>
          <xdr:row>40</xdr:row>
          <xdr:rowOff>239486</xdr:rowOff>
        </xdr:to>
        <xdr:sp macro="" textlink="">
          <xdr:nvSpPr>
            <xdr:cNvPr id="15436" name="Control 76" hidden="1">
              <a:extLst>
                <a:ext uri="{63B3BB69-23CF-44E3-9099-C40C66FF867C}">
                  <a14:compatExt spid="_x0000_s15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40</xdr:row>
          <xdr:rowOff>106136</xdr:rowOff>
        </xdr:from>
        <xdr:to>
          <xdr:col>22</xdr:col>
          <xdr:colOff>552450</xdr:colOff>
          <xdr:row>40</xdr:row>
          <xdr:rowOff>277586</xdr:rowOff>
        </xdr:to>
        <xdr:sp macro="" textlink="">
          <xdr:nvSpPr>
            <xdr:cNvPr id="15437" name="Control 77" hidden="1">
              <a:extLst>
                <a:ext uri="{63B3BB69-23CF-44E3-9099-C40C66FF867C}">
                  <a14:compatExt spid="_x0000_s15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41</xdr:row>
          <xdr:rowOff>95250</xdr:rowOff>
        </xdr:from>
        <xdr:to>
          <xdr:col>21</xdr:col>
          <xdr:colOff>634093</xdr:colOff>
          <xdr:row>41</xdr:row>
          <xdr:rowOff>228600</xdr:rowOff>
        </xdr:to>
        <xdr:sp macro="" textlink="">
          <xdr:nvSpPr>
            <xdr:cNvPr id="15438" name="Control 78" hidden="1">
              <a:extLst>
                <a:ext uri="{63B3BB69-23CF-44E3-9099-C40C66FF867C}">
                  <a14:compatExt spid="_x0000_s15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41</xdr:row>
          <xdr:rowOff>95250</xdr:rowOff>
        </xdr:from>
        <xdr:to>
          <xdr:col>22</xdr:col>
          <xdr:colOff>552450</xdr:colOff>
          <xdr:row>41</xdr:row>
          <xdr:rowOff>266700</xdr:rowOff>
        </xdr:to>
        <xdr:sp macro="" textlink="">
          <xdr:nvSpPr>
            <xdr:cNvPr id="15439" name="Control 79" hidden="1">
              <a:extLst>
                <a:ext uri="{63B3BB69-23CF-44E3-9099-C40C66FF867C}">
                  <a14:compatExt spid="_x0000_s15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41</xdr:row>
          <xdr:rowOff>95250</xdr:rowOff>
        </xdr:from>
        <xdr:to>
          <xdr:col>21</xdr:col>
          <xdr:colOff>634093</xdr:colOff>
          <xdr:row>41</xdr:row>
          <xdr:rowOff>228600</xdr:rowOff>
        </xdr:to>
        <xdr:sp macro="" textlink="">
          <xdr:nvSpPr>
            <xdr:cNvPr id="15440" name="Control 80" hidden="1">
              <a:extLst>
                <a:ext uri="{63B3BB69-23CF-44E3-9099-C40C66FF867C}">
                  <a14:compatExt spid="_x0000_s15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41</xdr:row>
          <xdr:rowOff>95250</xdr:rowOff>
        </xdr:from>
        <xdr:to>
          <xdr:col>22</xdr:col>
          <xdr:colOff>552450</xdr:colOff>
          <xdr:row>41</xdr:row>
          <xdr:rowOff>266700</xdr:rowOff>
        </xdr:to>
        <xdr:sp macro="" textlink="">
          <xdr:nvSpPr>
            <xdr:cNvPr id="15441" name="Control 81" hidden="1">
              <a:extLst>
                <a:ext uri="{63B3BB69-23CF-44E3-9099-C40C66FF867C}">
                  <a14:compatExt spid="_x0000_s15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42</xdr:row>
          <xdr:rowOff>808264</xdr:rowOff>
        </xdr:from>
        <xdr:to>
          <xdr:col>21</xdr:col>
          <xdr:colOff>634093</xdr:colOff>
          <xdr:row>42</xdr:row>
          <xdr:rowOff>941614</xdr:rowOff>
        </xdr:to>
        <xdr:sp macro="" textlink="">
          <xdr:nvSpPr>
            <xdr:cNvPr id="15442" name="Control 82" hidden="1">
              <a:extLst>
                <a:ext uri="{63B3BB69-23CF-44E3-9099-C40C66FF867C}">
                  <a14:compatExt spid="_x0000_s15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42</xdr:row>
          <xdr:rowOff>808264</xdr:rowOff>
        </xdr:from>
        <xdr:to>
          <xdr:col>22</xdr:col>
          <xdr:colOff>552450</xdr:colOff>
          <xdr:row>43</xdr:row>
          <xdr:rowOff>13607</xdr:rowOff>
        </xdr:to>
        <xdr:sp macro="" textlink="">
          <xdr:nvSpPr>
            <xdr:cNvPr id="15443" name="Control 83" hidden="1">
              <a:extLst>
                <a:ext uri="{63B3BB69-23CF-44E3-9099-C40C66FF867C}">
                  <a14:compatExt spid="_x0000_s15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43</xdr:row>
          <xdr:rowOff>966107</xdr:rowOff>
        </xdr:from>
        <xdr:to>
          <xdr:col>21</xdr:col>
          <xdr:colOff>634093</xdr:colOff>
          <xdr:row>43</xdr:row>
          <xdr:rowOff>1099457</xdr:rowOff>
        </xdr:to>
        <xdr:sp macro="" textlink="">
          <xdr:nvSpPr>
            <xdr:cNvPr id="15444" name="Control 84" hidden="1">
              <a:extLst>
                <a:ext uri="{63B3BB69-23CF-44E3-9099-C40C66FF867C}">
                  <a14:compatExt spid="_x0000_s15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43</xdr:row>
          <xdr:rowOff>966107</xdr:rowOff>
        </xdr:from>
        <xdr:to>
          <xdr:col>22</xdr:col>
          <xdr:colOff>552450</xdr:colOff>
          <xdr:row>44</xdr:row>
          <xdr:rowOff>8164</xdr:rowOff>
        </xdr:to>
        <xdr:sp macro="" textlink="">
          <xdr:nvSpPr>
            <xdr:cNvPr id="15445" name="Control 85" hidden="1">
              <a:extLst>
                <a:ext uri="{63B3BB69-23CF-44E3-9099-C40C66FF867C}">
                  <a14:compatExt spid="_x0000_s15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44</xdr:row>
          <xdr:rowOff>808264</xdr:rowOff>
        </xdr:from>
        <xdr:to>
          <xdr:col>21</xdr:col>
          <xdr:colOff>634093</xdr:colOff>
          <xdr:row>44</xdr:row>
          <xdr:rowOff>941614</xdr:rowOff>
        </xdr:to>
        <xdr:sp macro="" textlink="">
          <xdr:nvSpPr>
            <xdr:cNvPr id="15446" name="Control 86" hidden="1">
              <a:extLst>
                <a:ext uri="{63B3BB69-23CF-44E3-9099-C40C66FF867C}">
                  <a14:compatExt spid="_x0000_s15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44</xdr:row>
          <xdr:rowOff>808264</xdr:rowOff>
        </xdr:from>
        <xdr:to>
          <xdr:col>22</xdr:col>
          <xdr:colOff>552450</xdr:colOff>
          <xdr:row>44</xdr:row>
          <xdr:rowOff>979714</xdr:rowOff>
        </xdr:to>
        <xdr:sp macro="" textlink="">
          <xdr:nvSpPr>
            <xdr:cNvPr id="15447" name="Control 87" hidden="1">
              <a:extLst>
                <a:ext uri="{63B3BB69-23CF-44E3-9099-C40C66FF867C}">
                  <a14:compatExt spid="_x0000_s15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45</xdr:row>
          <xdr:rowOff>383721</xdr:rowOff>
        </xdr:from>
        <xdr:to>
          <xdr:col>21</xdr:col>
          <xdr:colOff>634093</xdr:colOff>
          <xdr:row>45</xdr:row>
          <xdr:rowOff>517071</xdr:rowOff>
        </xdr:to>
        <xdr:sp macro="" textlink="">
          <xdr:nvSpPr>
            <xdr:cNvPr id="15448" name="Control 88" hidden="1">
              <a:extLst>
                <a:ext uri="{63B3BB69-23CF-44E3-9099-C40C66FF867C}">
                  <a14:compatExt spid="_x0000_s15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45</xdr:row>
          <xdr:rowOff>383721</xdr:rowOff>
        </xdr:from>
        <xdr:to>
          <xdr:col>22</xdr:col>
          <xdr:colOff>552450</xdr:colOff>
          <xdr:row>45</xdr:row>
          <xdr:rowOff>555171</xdr:rowOff>
        </xdr:to>
        <xdr:sp macro="" textlink="">
          <xdr:nvSpPr>
            <xdr:cNvPr id="15449" name="Control 89" hidden="1">
              <a:extLst>
                <a:ext uri="{63B3BB69-23CF-44E3-9099-C40C66FF867C}">
                  <a14:compatExt spid="_x0000_s15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45</xdr:row>
          <xdr:rowOff>1021896</xdr:rowOff>
        </xdr:from>
        <xdr:to>
          <xdr:col>21</xdr:col>
          <xdr:colOff>634093</xdr:colOff>
          <xdr:row>46</xdr:row>
          <xdr:rowOff>66675</xdr:rowOff>
        </xdr:to>
        <xdr:sp macro="" textlink="">
          <xdr:nvSpPr>
            <xdr:cNvPr id="15450" name="Control 90" hidden="1">
              <a:extLst>
                <a:ext uri="{63B3BB69-23CF-44E3-9099-C40C66FF867C}">
                  <a14:compatExt spid="_x0000_s15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45</xdr:row>
          <xdr:rowOff>1021896</xdr:rowOff>
        </xdr:from>
        <xdr:to>
          <xdr:col>22</xdr:col>
          <xdr:colOff>552450</xdr:colOff>
          <xdr:row>46</xdr:row>
          <xdr:rowOff>104775</xdr:rowOff>
        </xdr:to>
        <xdr:sp macro="" textlink="">
          <xdr:nvSpPr>
            <xdr:cNvPr id="15451" name="Control 91" hidden="1">
              <a:extLst>
                <a:ext uri="{63B3BB69-23CF-44E3-9099-C40C66FF867C}">
                  <a14:compatExt spid="_x0000_s15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46</xdr:row>
          <xdr:rowOff>438150</xdr:rowOff>
        </xdr:from>
        <xdr:to>
          <xdr:col>21</xdr:col>
          <xdr:colOff>634093</xdr:colOff>
          <xdr:row>46</xdr:row>
          <xdr:rowOff>571500</xdr:rowOff>
        </xdr:to>
        <xdr:sp macro="" textlink="">
          <xdr:nvSpPr>
            <xdr:cNvPr id="15452" name="Control 92" hidden="1">
              <a:extLst>
                <a:ext uri="{63B3BB69-23CF-44E3-9099-C40C66FF867C}">
                  <a14:compatExt spid="_x0000_s15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46</xdr:row>
          <xdr:rowOff>438150</xdr:rowOff>
        </xdr:from>
        <xdr:to>
          <xdr:col>22</xdr:col>
          <xdr:colOff>552450</xdr:colOff>
          <xdr:row>46</xdr:row>
          <xdr:rowOff>609600</xdr:rowOff>
        </xdr:to>
        <xdr:sp macro="" textlink="">
          <xdr:nvSpPr>
            <xdr:cNvPr id="15453" name="Control 93" hidden="1">
              <a:extLst>
                <a:ext uri="{63B3BB69-23CF-44E3-9099-C40C66FF867C}">
                  <a14:compatExt spid="_x0000_s15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21</xdr:row>
          <xdr:rowOff>296636</xdr:rowOff>
        </xdr:from>
        <xdr:to>
          <xdr:col>21</xdr:col>
          <xdr:colOff>634093</xdr:colOff>
          <xdr:row>21</xdr:row>
          <xdr:rowOff>429986</xdr:rowOff>
        </xdr:to>
        <xdr:sp macro="" textlink="">
          <xdr:nvSpPr>
            <xdr:cNvPr id="16385" name="Control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21</xdr:row>
          <xdr:rowOff>296636</xdr:rowOff>
        </xdr:from>
        <xdr:to>
          <xdr:col>22</xdr:col>
          <xdr:colOff>552450</xdr:colOff>
          <xdr:row>22</xdr:row>
          <xdr:rowOff>24493</xdr:rowOff>
        </xdr:to>
        <xdr:sp macro="" textlink="">
          <xdr:nvSpPr>
            <xdr:cNvPr id="16386" name="Control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21</xdr:row>
          <xdr:rowOff>439511</xdr:rowOff>
        </xdr:from>
        <xdr:to>
          <xdr:col>21</xdr:col>
          <xdr:colOff>634093</xdr:colOff>
          <xdr:row>22</xdr:row>
          <xdr:rowOff>110218</xdr:rowOff>
        </xdr:to>
        <xdr:sp macro="" textlink="">
          <xdr:nvSpPr>
            <xdr:cNvPr id="16387" name="Control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21</xdr:row>
          <xdr:rowOff>439511</xdr:rowOff>
        </xdr:from>
        <xdr:to>
          <xdr:col>22</xdr:col>
          <xdr:colOff>552450</xdr:colOff>
          <xdr:row>22</xdr:row>
          <xdr:rowOff>167368</xdr:rowOff>
        </xdr:to>
        <xdr:sp macro="" textlink="">
          <xdr:nvSpPr>
            <xdr:cNvPr id="16388" name="Control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21</xdr:row>
          <xdr:rowOff>439511</xdr:rowOff>
        </xdr:from>
        <xdr:to>
          <xdr:col>21</xdr:col>
          <xdr:colOff>634093</xdr:colOff>
          <xdr:row>22</xdr:row>
          <xdr:rowOff>110218</xdr:rowOff>
        </xdr:to>
        <xdr:sp macro="" textlink="">
          <xdr:nvSpPr>
            <xdr:cNvPr id="16389" name="Control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21</xdr:row>
          <xdr:rowOff>439511</xdr:rowOff>
        </xdr:from>
        <xdr:to>
          <xdr:col>22</xdr:col>
          <xdr:colOff>552450</xdr:colOff>
          <xdr:row>22</xdr:row>
          <xdr:rowOff>167368</xdr:rowOff>
        </xdr:to>
        <xdr:sp macro="" textlink="">
          <xdr:nvSpPr>
            <xdr:cNvPr id="16390" name="Control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21</xdr:row>
          <xdr:rowOff>439511</xdr:rowOff>
        </xdr:from>
        <xdr:to>
          <xdr:col>21</xdr:col>
          <xdr:colOff>634093</xdr:colOff>
          <xdr:row>22</xdr:row>
          <xdr:rowOff>110218</xdr:rowOff>
        </xdr:to>
        <xdr:sp macro="" textlink="">
          <xdr:nvSpPr>
            <xdr:cNvPr id="16391" name="Control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21</xdr:row>
          <xdr:rowOff>439511</xdr:rowOff>
        </xdr:from>
        <xdr:to>
          <xdr:col>22</xdr:col>
          <xdr:colOff>552450</xdr:colOff>
          <xdr:row>22</xdr:row>
          <xdr:rowOff>167368</xdr:rowOff>
        </xdr:to>
        <xdr:sp macro="" textlink="">
          <xdr:nvSpPr>
            <xdr:cNvPr id="16392" name="Control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21</xdr:row>
          <xdr:rowOff>439511</xdr:rowOff>
        </xdr:from>
        <xdr:to>
          <xdr:col>21</xdr:col>
          <xdr:colOff>634093</xdr:colOff>
          <xdr:row>22</xdr:row>
          <xdr:rowOff>110218</xdr:rowOff>
        </xdr:to>
        <xdr:sp macro="" textlink="">
          <xdr:nvSpPr>
            <xdr:cNvPr id="16393" name="Control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21</xdr:row>
          <xdr:rowOff>439511</xdr:rowOff>
        </xdr:from>
        <xdr:to>
          <xdr:col>22</xdr:col>
          <xdr:colOff>552450</xdr:colOff>
          <xdr:row>22</xdr:row>
          <xdr:rowOff>167368</xdr:rowOff>
        </xdr:to>
        <xdr:sp macro="" textlink="">
          <xdr:nvSpPr>
            <xdr:cNvPr id="16394" name="Control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21</xdr:row>
          <xdr:rowOff>439511</xdr:rowOff>
        </xdr:from>
        <xdr:to>
          <xdr:col>21</xdr:col>
          <xdr:colOff>634093</xdr:colOff>
          <xdr:row>22</xdr:row>
          <xdr:rowOff>110218</xdr:rowOff>
        </xdr:to>
        <xdr:sp macro="" textlink="">
          <xdr:nvSpPr>
            <xdr:cNvPr id="16395" name="Control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21</xdr:row>
          <xdr:rowOff>439511</xdr:rowOff>
        </xdr:from>
        <xdr:to>
          <xdr:col>22</xdr:col>
          <xdr:colOff>552450</xdr:colOff>
          <xdr:row>22</xdr:row>
          <xdr:rowOff>167368</xdr:rowOff>
        </xdr:to>
        <xdr:sp macro="" textlink="">
          <xdr:nvSpPr>
            <xdr:cNvPr id="16396" name="Control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21</xdr:row>
          <xdr:rowOff>439511</xdr:rowOff>
        </xdr:from>
        <xdr:to>
          <xdr:col>21</xdr:col>
          <xdr:colOff>634093</xdr:colOff>
          <xdr:row>22</xdr:row>
          <xdr:rowOff>110218</xdr:rowOff>
        </xdr:to>
        <xdr:sp macro="" textlink="">
          <xdr:nvSpPr>
            <xdr:cNvPr id="16397" name="Control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21</xdr:row>
          <xdr:rowOff>439511</xdr:rowOff>
        </xdr:from>
        <xdr:to>
          <xdr:col>22</xdr:col>
          <xdr:colOff>552450</xdr:colOff>
          <xdr:row>22</xdr:row>
          <xdr:rowOff>167368</xdr:rowOff>
        </xdr:to>
        <xdr:sp macro="" textlink="">
          <xdr:nvSpPr>
            <xdr:cNvPr id="16398" name="Control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21</xdr:row>
          <xdr:rowOff>439511</xdr:rowOff>
        </xdr:from>
        <xdr:to>
          <xdr:col>21</xdr:col>
          <xdr:colOff>634093</xdr:colOff>
          <xdr:row>22</xdr:row>
          <xdr:rowOff>110218</xdr:rowOff>
        </xdr:to>
        <xdr:sp macro="" textlink="">
          <xdr:nvSpPr>
            <xdr:cNvPr id="16399" name="Control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21</xdr:row>
          <xdr:rowOff>439511</xdr:rowOff>
        </xdr:from>
        <xdr:to>
          <xdr:col>22</xdr:col>
          <xdr:colOff>552450</xdr:colOff>
          <xdr:row>22</xdr:row>
          <xdr:rowOff>167368</xdr:rowOff>
        </xdr:to>
        <xdr:sp macro="" textlink="">
          <xdr:nvSpPr>
            <xdr:cNvPr id="16400" name="Control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21</xdr:row>
          <xdr:rowOff>439511</xdr:rowOff>
        </xdr:from>
        <xdr:to>
          <xdr:col>21</xdr:col>
          <xdr:colOff>634093</xdr:colOff>
          <xdr:row>22</xdr:row>
          <xdr:rowOff>110218</xdr:rowOff>
        </xdr:to>
        <xdr:sp macro="" textlink="">
          <xdr:nvSpPr>
            <xdr:cNvPr id="16401" name="Control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21</xdr:row>
          <xdr:rowOff>439511</xdr:rowOff>
        </xdr:from>
        <xdr:to>
          <xdr:col>22</xdr:col>
          <xdr:colOff>552450</xdr:colOff>
          <xdr:row>22</xdr:row>
          <xdr:rowOff>167368</xdr:rowOff>
        </xdr:to>
        <xdr:sp macro="" textlink="">
          <xdr:nvSpPr>
            <xdr:cNvPr id="16402" name="Control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21</xdr:row>
          <xdr:rowOff>439511</xdr:rowOff>
        </xdr:from>
        <xdr:to>
          <xdr:col>21</xdr:col>
          <xdr:colOff>634093</xdr:colOff>
          <xdr:row>22</xdr:row>
          <xdr:rowOff>110218</xdr:rowOff>
        </xdr:to>
        <xdr:sp macro="" textlink="">
          <xdr:nvSpPr>
            <xdr:cNvPr id="16403" name="Control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23</xdr:row>
          <xdr:rowOff>0</xdr:rowOff>
        </xdr:from>
        <xdr:to>
          <xdr:col>21</xdr:col>
          <xdr:colOff>634093</xdr:colOff>
          <xdr:row>23</xdr:row>
          <xdr:rowOff>133350</xdr:rowOff>
        </xdr:to>
        <xdr:sp macro="" textlink="">
          <xdr:nvSpPr>
            <xdr:cNvPr id="16404" name="Control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23</xdr:row>
          <xdr:rowOff>0</xdr:rowOff>
        </xdr:from>
        <xdr:to>
          <xdr:col>22</xdr:col>
          <xdr:colOff>552450</xdr:colOff>
          <xdr:row>23</xdr:row>
          <xdr:rowOff>190500</xdr:rowOff>
        </xdr:to>
        <xdr:sp macro="" textlink="">
          <xdr:nvSpPr>
            <xdr:cNvPr id="16405" name="Control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23</xdr:row>
          <xdr:rowOff>161925</xdr:rowOff>
        </xdr:from>
        <xdr:to>
          <xdr:col>21</xdr:col>
          <xdr:colOff>634093</xdr:colOff>
          <xdr:row>23</xdr:row>
          <xdr:rowOff>295275</xdr:rowOff>
        </xdr:to>
        <xdr:sp macro="" textlink="">
          <xdr:nvSpPr>
            <xdr:cNvPr id="16406" name="Control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23</xdr:row>
          <xdr:rowOff>161925</xdr:rowOff>
        </xdr:from>
        <xdr:to>
          <xdr:col>22</xdr:col>
          <xdr:colOff>552450</xdr:colOff>
          <xdr:row>23</xdr:row>
          <xdr:rowOff>352425</xdr:rowOff>
        </xdr:to>
        <xdr:sp macro="" textlink="">
          <xdr:nvSpPr>
            <xdr:cNvPr id="16407" name="Control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24</xdr:row>
          <xdr:rowOff>151039</xdr:rowOff>
        </xdr:from>
        <xdr:to>
          <xdr:col>21</xdr:col>
          <xdr:colOff>634093</xdr:colOff>
          <xdr:row>24</xdr:row>
          <xdr:rowOff>284389</xdr:rowOff>
        </xdr:to>
        <xdr:sp macro="" textlink="">
          <xdr:nvSpPr>
            <xdr:cNvPr id="16408" name="Control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24</xdr:row>
          <xdr:rowOff>151039</xdr:rowOff>
        </xdr:from>
        <xdr:to>
          <xdr:col>22</xdr:col>
          <xdr:colOff>552450</xdr:colOff>
          <xdr:row>24</xdr:row>
          <xdr:rowOff>341539</xdr:rowOff>
        </xdr:to>
        <xdr:sp macro="" textlink="">
          <xdr:nvSpPr>
            <xdr:cNvPr id="16409" name="Control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25</xdr:row>
          <xdr:rowOff>149679</xdr:rowOff>
        </xdr:from>
        <xdr:to>
          <xdr:col>21</xdr:col>
          <xdr:colOff>634093</xdr:colOff>
          <xdr:row>25</xdr:row>
          <xdr:rowOff>283029</xdr:rowOff>
        </xdr:to>
        <xdr:sp macro="" textlink="">
          <xdr:nvSpPr>
            <xdr:cNvPr id="16410" name="Control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25</xdr:row>
          <xdr:rowOff>149679</xdr:rowOff>
        </xdr:from>
        <xdr:to>
          <xdr:col>22</xdr:col>
          <xdr:colOff>552450</xdr:colOff>
          <xdr:row>25</xdr:row>
          <xdr:rowOff>340179</xdr:rowOff>
        </xdr:to>
        <xdr:sp macro="" textlink="">
          <xdr:nvSpPr>
            <xdr:cNvPr id="16411" name="Control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26</xdr:row>
          <xdr:rowOff>148318</xdr:rowOff>
        </xdr:from>
        <xdr:to>
          <xdr:col>21</xdr:col>
          <xdr:colOff>634093</xdr:colOff>
          <xdr:row>26</xdr:row>
          <xdr:rowOff>281668</xdr:rowOff>
        </xdr:to>
        <xdr:sp macro="" textlink="">
          <xdr:nvSpPr>
            <xdr:cNvPr id="16412" name="Control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26</xdr:row>
          <xdr:rowOff>148318</xdr:rowOff>
        </xdr:from>
        <xdr:to>
          <xdr:col>22</xdr:col>
          <xdr:colOff>552450</xdr:colOff>
          <xdr:row>26</xdr:row>
          <xdr:rowOff>338818</xdr:rowOff>
        </xdr:to>
        <xdr:sp macro="" textlink="">
          <xdr:nvSpPr>
            <xdr:cNvPr id="16413" name="Control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27</xdr:row>
          <xdr:rowOff>137432</xdr:rowOff>
        </xdr:from>
        <xdr:to>
          <xdr:col>21</xdr:col>
          <xdr:colOff>634093</xdr:colOff>
          <xdr:row>27</xdr:row>
          <xdr:rowOff>270782</xdr:rowOff>
        </xdr:to>
        <xdr:sp macro="" textlink="">
          <xdr:nvSpPr>
            <xdr:cNvPr id="16414" name="Control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27</xdr:row>
          <xdr:rowOff>137432</xdr:rowOff>
        </xdr:from>
        <xdr:to>
          <xdr:col>22</xdr:col>
          <xdr:colOff>552450</xdr:colOff>
          <xdr:row>27</xdr:row>
          <xdr:rowOff>327932</xdr:rowOff>
        </xdr:to>
        <xdr:sp macro="" textlink="">
          <xdr:nvSpPr>
            <xdr:cNvPr id="16415" name="Control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28</xdr:row>
          <xdr:rowOff>136071</xdr:rowOff>
        </xdr:from>
        <xdr:to>
          <xdr:col>21</xdr:col>
          <xdr:colOff>634093</xdr:colOff>
          <xdr:row>28</xdr:row>
          <xdr:rowOff>269421</xdr:rowOff>
        </xdr:to>
        <xdr:sp macro="" textlink="">
          <xdr:nvSpPr>
            <xdr:cNvPr id="16416" name="Control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28</xdr:row>
          <xdr:rowOff>136071</xdr:rowOff>
        </xdr:from>
        <xdr:to>
          <xdr:col>22</xdr:col>
          <xdr:colOff>552450</xdr:colOff>
          <xdr:row>28</xdr:row>
          <xdr:rowOff>326571</xdr:rowOff>
        </xdr:to>
        <xdr:sp macro="" textlink="">
          <xdr:nvSpPr>
            <xdr:cNvPr id="16417" name="Control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28</xdr:row>
          <xdr:rowOff>631371</xdr:rowOff>
        </xdr:from>
        <xdr:to>
          <xdr:col>21</xdr:col>
          <xdr:colOff>634093</xdr:colOff>
          <xdr:row>29</xdr:row>
          <xdr:rowOff>125186</xdr:rowOff>
        </xdr:to>
        <xdr:sp macro="" textlink="">
          <xdr:nvSpPr>
            <xdr:cNvPr id="16418" name="Control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28</xdr:row>
          <xdr:rowOff>631371</xdr:rowOff>
        </xdr:from>
        <xdr:to>
          <xdr:col>22</xdr:col>
          <xdr:colOff>552450</xdr:colOff>
          <xdr:row>29</xdr:row>
          <xdr:rowOff>182336</xdr:rowOff>
        </xdr:to>
        <xdr:sp macro="" textlink="">
          <xdr:nvSpPr>
            <xdr:cNvPr id="16419" name="Control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29</xdr:row>
          <xdr:rowOff>610961</xdr:rowOff>
        </xdr:from>
        <xdr:to>
          <xdr:col>21</xdr:col>
          <xdr:colOff>634093</xdr:colOff>
          <xdr:row>30</xdr:row>
          <xdr:rowOff>104775</xdr:rowOff>
        </xdr:to>
        <xdr:sp macro="" textlink="">
          <xdr:nvSpPr>
            <xdr:cNvPr id="16420" name="Control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29</xdr:row>
          <xdr:rowOff>610961</xdr:rowOff>
        </xdr:from>
        <xdr:to>
          <xdr:col>22</xdr:col>
          <xdr:colOff>552450</xdr:colOff>
          <xdr:row>30</xdr:row>
          <xdr:rowOff>161925</xdr:rowOff>
        </xdr:to>
        <xdr:sp macro="" textlink="">
          <xdr:nvSpPr>
            <xdr:cNvPr id="16421" name="Control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29</xdr:row>
          <xdr:rowOff>610961</xdr:rowOff>
        </xdr:from>
        <xdr:to>
          <xdr:col>21</xdr:col>
          <xdr:colOff>634093</xdr:colOff>
          <xdr:row>30</xdr:row>
          <xdr:rowOff>104775</xdr:rowOff>
        </xdr:to>
        <xdr:sp macro="" textlink="">
          <xdr:nvSpPr>
            <xdr:cNvPr id="16422" name="Control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23</xdr:row>
          <xdr:rowOff>0</xdr:rowOff>
        </xdr:from>
        <xdr:to>
          <xdr:col>21</xdr:col>
          <xdr:colOff>634093</xdr:colOff>
          <xdr:row>23</xdr:row>
          <xdr:rowOff>133350</xdr:rowOff>
        </xdr:to>
        <xdr:sp macro="" textlink="">
          <xdr:nvSpPr>
            <xdr:cNvPr id="16423" name="Control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23</xdr:row>
          <xdr:rowOff>0</xdr:rowOff>
        </xdr:from>
        <xdr:to>
          <xdr:col>22</xdr:col>
          <xdr:colOff>552450</xdr:colOff>
          <xdr:row>23</xdr:row>
          <xdr:rowOff>190500</xdr:rowOff>
        </xdr:to>
        <xdr:sp macro="" textlink="">
          <xdr:nvSpPr>
            <xdr:cNvPr id="16424" name="Control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23</xdr:row>
          <xdr:rowOff>161925</xdr:rowOff>
        </xdr:from>
        <xdr:to>
          <xdr:col>21</xdr:col>
          <xdr:colOff>634093</xdr:colOff>
          <xdr:row>23</xdr:row>
          <xdr:rowOff>295275</xdr:rowOff>
        </xdr:to>
        <xdr:sp macro="" textlink="">
          <xdr:nvSpPr>
            <xdr:cNvPr id="16425" name="Control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23</xdr:row>
          <xdr:rowOff>161925</xdr:rowOff>
        </xdr:from>
        <xdr:to>
          <xdr:col>22</xdr:col>
          <xdr:colOff>552450</xdr:colOff>
          <xdr:row>23</xdr:row>
          <xdr:rowOff>352425</xdr:rowOff>
        </xdr:to>
        <xdr:sp macro="" textlink="">
          <xdr:nvSpPr>
            <xdr:cNvPr id="16426" name="Control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24</xdr:row>
          <xdr:rowOff>151039</xdr:rowOff>
        </xdr:from>
        <xdr:to>
          <xdr:col>21</xdr:col>
          <xdr:colOff>634093</xdr:colOff>
          <xdr:row>24</xdr:row>
          <xdr:rowOff>284389</xdr:rowOff>
        </xdr:to>
        <xdr:sp macro="" textlink="">
          <xdr:nvSpPr>
            <xdr:cNvPr id="16427" name="Control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24</xdr:row>
          <xdr:rowOff>151039</xdr:rowOff>
        </xdr:from>
        <xdr:to>
          <xdr:col>22</xdr:col>
          <xdr:colOff>552450</xdr:colOff>
          <xdr:row>24</xdr:row>
          <xdr:rowOff>341539</xdr:rowOff>
        </xdr:to>
        <xdr:sp macro="" textlink="">
          <xdr:nvSpPr>
            <xdr:cNvPr id="16428" name="Control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25</xdr:row>
          <xdr:rowOff>149679</xdr:rowOff>
        </xdr:from>
        <xdr:to>
          <xdr:col>21</xdr:col>
          <xdr:colOff>634093</xdr:colOff>
          <xdr:row>25</xdr:row>
          <xdr:rowOff>283029</xdr:rowOff>
        </xdr:to>
        <xdr:sp macro="" textlink="">
          <xdr:nvSpPr>
            <xdr:cNvPr id="16429" name="Control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25</xdr:row>
          <xdr:rowOff>149679</xdr:rowOff>
        </xdr:from>
        <xdr:to>
          <xdr:col>22</xdr:col>
          <xdr:colOff>552450</xdr:colOff>
          <xdr:row>25</xdr:row>
          <xdr:rowOff>340179</xdr:rowOff>
        </xdr:to>
        <xdr:sp macro="" textlink="">
          <xdr:nvSpPr>
            <xdr:cNvPr id="16430" name="Control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26</xdr:row>
          <xdr:rowOff>148318</xdr:rowOff>
        </xdr:from>
        <xdr:to>
          <xdr:col>21</xdr:col>
          <xdr:colOff>634093</xdr:colOff>
          <xdr:row>26</xdr:row>
          <xdr:rowOff>281668</xdr:rowOff>
        </xdr:to>
        <xdr:sp macro="" textlink="">
          <xdr:nvSpPr>
            <xdr:cNvPr id="16431" name="Control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26</xdr:row>
          <xdr:rowOff>148318</xdr:rowOff>
        </xdr:from>
        <xdr:to>
          <xdr:col>22</xdr:col>
          <xdr:colOff>552450</xdr:colOff>
          <xdr:row>26</xdr:row>
          <xdr:rowOff>338818</xdr:rowOff>
        </xdr:to>
        <xdr:sp macro="" textlink="">
          <xdr:nvSpPr>
            <xdr:cNvPr id="16432" name="Control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27</xdr:row>
          <xdr:rowOff>137432</xdr:rowOff>
        </xdr:from>
        <xdr:to>
          <xdr:col>21</xdr:col>
          <xdr:colOff>634093</xdr:colOff>
          <xdr:row>27</xdr:row>
          <xdr:rowOff>270782</xdr:rowOff>
        </xdr:to>
        <xdr:sp macro="" textlink="">
          <xdr:nvSpPr>
            <xdr:cNvPr id="16433" name="Control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27</xdr:row>
          <xdr:rowOff>137432</xdr:rowOff>
        </xdr:from>
        <xdr:to>
          <xdr:col>22</xdr:col>
          <xdr:colOff>552450</xdr:colOff>
          <xdr:row>27</xdr:row>
          <xdr:rowOff>327932</xdr:rowOff>
        </xdr:to>
        <xdr:sp macro="" textlink="">
          <xdr:nvSpPr>
            <xdr:cNvPr id="16434" name="Control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28</xdr:row>
          <xdr:rowOff>136071</xdr:rowOff>
        </xdr:from>
        <xdr:to>
          <xdr:col>21</xdr:col>
          <xdr:colOff>634093</xdr:colOff>
          <xdr:row>28</xdr:row>
          <xdr:rowOff>269421</xdr:rowOff>
        </xdr:to>
        <xdr:sp macro="" textlink="">
          <xdr:nvSpPr>
            <xdr:cNvPr id="16435" name="Control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28</xdr:row>
          <xdr:rowOff>136071</xdr:rowOff>
        </xdr:from>
        <xdr:to>
          <xdr:col>22</xdr:col>
          <xdr:colOff>552450</xdr:colOff>
          <xdr:row>28</xdr:row>
          <xdr:rowOff>326571</xdr:rowOff>
        </xdr:to>
        <xdr:sp macro="" textlink="">
          <xdr:nvSpPr>
            <xdr:cNvPr id="16436" name="Control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28</xdr:row>
          <xdr:rowOff>631371</xdr:rowOff>
        </xdr:from>
        <xdr:to>
          <xdr:col>21</xdr:col>
          <xdr:colOff>634093</xdr:colOff>
          <xdr:row>29</xdr:row>
          <xdr:rowOff>125186</xdr:rowOff>
        </xdr:to>
        <xdr:sp macro="" textlink="">
          <xdr:nvSpPr>
            <xdr:cNvPr id="16437" name="Control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28</xdr:row>
          <xdr:rowOff>631371</xdr:rowOff>
        </xdr:from>
        <xdr:to>
          <xdr:col>22</xdr:col>
          <xdr:colOff>552450</xdr:colOff>
          <xdr:row>29</xdr:row>
          <xdr:rowOff>182336</xdr:rowOff>
        </xdr:to>
        <xdr:sp macro="" textlink="">
          <xdr:nvSpPr>
            <xdr:cNvPr id="16438" name="Control 54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29</xdr:row>
          <xdr:rowOff>610961</xdr:rowOff>
        </xdr:from>
        <xdr:to>
          <xdr:col>21</xdr:col>
          <xdr:colOff>634093</xdr:colOff>
          <xdr:row>30</xdr:row>
          <xdr:rowOff>104775</xdr:rowOff>
        </xdr:to>
        <xdr:sp macro="" textlink="">
          <xdr:nvSpPr>
            <xdr:cNvPr id="16439" name="Control 55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29</xdr:row>
          <xdr:rowOff>610961</xdr:rowOff>
        </xdr:from>
        <xdr:to>
          <xdr:col>22</xdr:col>
          <xdr:colOff>552450</xdr:colOff>
          <xdr:row>30</xdr:row>
          <xdr:rowOff>161925</xdr:rowOff>
        </xdr:to>
        <xdr:sp macro="" textlink="">
          <xdr:nvSpPr>
            <xdr:cNvPr id="16440" name="Control 56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29</xdr:row>
          <xdr:rowOff>610961</xdr:rowOff>
        </xdr:from>
        <xdr:to>
          <xdr:col>21</xdr:col>
          <xdr:colOff>634093</xdr:colOff>
          <xdr:row>30</xdr:row>
          <xdr:rowOff>104775</xdr:rowOff>
        </xdr:to>
        <xdr:sp macro="" textlink="">
          <xdr:nvSpPr>
            <xdr:cNvPr id="16441" name="Control 57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29</xdr:row>
          <xdr:rowOff>610961</xdr:rowOff>
        </xdr:from>
        <xdr:to>
          <xdr:col>22</xdr:col>
          <xdr:colOff>552450</xdr:colOff>
          <xdr:row>30</xdr:row>
          <xdr:rowOff>161925</xdr:rowOff>
        </xdr:to>
        <xdr:sp macro="" textlink="">
          <xdr:nvSpPr>
            <xdr:cNvPr id="16442" name="Control 58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29</xdr:row>
          <xdr:rowOff>610961</xdr:rowOff>
        </xdr:from>
        <xdr:to>
          <xdr:col>21</xdr:col>
          <xdr:colOff>634093</xdr:colOff>
          <xdr:row>30</xdr:row>
          <xdr:rowOff>104775</xdr:rowOff>
        </xdr:to>
        <xdr:sp macro="" textlink="">
          <xdr:nvSpPr>
            <xdr:cNvPr id="16443" name="Control 59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29</xdr:row>
          <xdr:rowOff>610961</xdr:rowOff>
        </xdr:from>
        <xdr:to>
          <xdr:col>22</xdr:col>
          <xdr:colOff>552450</xdr:colOff>
          <xdr:row>30</xdr:row>
          <xdr:rowOff>161925</xdr:rowOff>
        </xdr:to>
        <xdr:sp macro="" textlink="">
          <xdr:nvSpPr>
            <xdr:cNvPr id="16444" name="Control 60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29</xdr:row>
          <xdr:rowOff>610961</xdr:rowOff>
        </xdr:from>
        <xdr:to>
          <xdr:col>21</xdr:col>
          <xdr:colOff>634093</xdr:colOff>
          <xdr:row>30</xdr:row>
          <xdr:rowOff>104775</xdr:rowOff>
        </xdr:to>
        <xdr:sp macro="" textlink="">
          <xdr:nvSpPr>
            <xdr:cNvPr id="16445" name="Control 61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29</xdr:row>
          <xdr:rowOff>610961</xdr:rowOff>
        </xdr:from>
        <xdr:to>
          <xdr:col>21</xdr:col>
          <xdr:colOff>634093</xdr:colOff>
          <xdr:row>30</xdr:row>
          <xdr:rowOff>104775</xdr:rowOff>
        </xdr:to>
        <xdr:sp macro="" textlink="">
          <xdr:nvSpPr>
            <xdr:cNvPr id="16446" name="Control 62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29</xdr:row>
          <xdr:rowOff>610961</xdr:rowOff>
        </xdr:from>
        <xdr:to>
          <xdr:col>22</xdr:col>
          <xdr:colOff>552450</xdr:colOff>
          <xdr:row>30</xdr:row>
          <xdr:rowOff>161925</xdr:rowOff>
        </xdr:to>
        <xdr:sp macro="" textlink="">
          <xdr:nvSpPr>
            <xdr:cNvPr id="16447" name="Control 63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29</xdr:row>
          <xdr:rowOff>610961</xdr:rowOff>
        </xdr:from>
        <xdr:to>
          <xdr:col>21</xdr:col>
          <xdr:colOff>634093</xdr:colOff>
          <xdr:row>30</xdr:row>
          <xdr:rowOff>104775</xdr:rowOff>
        </xdr:to>
        <xdr:sp macro="" textlink="">
          <xdr:nvSpPr>
            <xdr:cNvPr id="16448" name="Control 64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29</xdr:row>
          <xdr:rowOff>610961</xdr:rowOff>
        </xdr:from>
        <xdr:to>
          <xdr:col>22</xdr:col>
          <xdr:colOff>552450</xdr:colOff>
          <xdr:row>30</xdr:row>
          <xdr:rowOff>161925</xdr:rowOff>
        </xdr:to>
        <xdr:sp macro="" textlink="">
          <xdr:nvSpPr>
            <xdr:cNvPr id="16449" name="Control 65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29</xdr:row>
          <xdr:rowOff>610961</xdr:rowOff>
        </xdr:from>
        <xdr:to>
          <xdr:col>21</xdr:col>
          <xdr:colOff>634093</xdr:colOff>
          <xdr:row>30</xdr:row>
          <xdr:rowOff>104775</xdr:rowOff>
        </xdr:to>
        <xdr:sp macro="" textlink="">
          <xdr:nvSpPr>
            <xdr:cNvPr id="16450" name="Control 66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29</xdr:row>
          <xdr:rowOff>610961</xdr:rowOff>
        </xdr:from>
        <xdr:to>
          <xdr:col>22</xdr:col>
          <xdr:colOff>552450</xdr:colOff>
          <xdr:row>30</xdr:row>
          <xdr:rowOff>161925</xdr:rowOff>
        </xdr:to>
        <xdr:sp macro="" textlink="">
          <xdr:nvSpPr>
            <xdr:cNvPr id="16451" name="Control 67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29</xdr:row>
          <xdr:rowOff>610961</xdr:rowOff>
        </xdr:from>
        <xdr:to>
          <xdr:col>21</xdr:col>
          <xdr:colOff>634093</xdr:colOff>
          <xdr:row>30</xdr:row>
          <xdr:rowOff>104775</xdr:rowOff>
        </xdr:to>
        <xdr:sp macro="" textlink="">
          <xdr:nvSpPr>
            <xdr:cNvPr id="16452" name="Control 68" hidden="1">
              <a:extLst>
                <a:ext uri="{63B3BB69-23CF-44E3-9099-C40C66FF867C}">
                  <a14:compatExt spid="_x0000_s16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29</xdr:row>
          <xdr:rowOff>610961</xdr:rowOff>
        </xdr:from>
        <xdr:to>
          <xdr:col>22</xdr:col>
          <xdr:colOff>552450</xdr:colOff>
          <xdr:row>30</xdr:row>
          <xdr:rowOff>161925</xdr:rowOff>
        </xdr:to>
        <xdr:sp macro="" textlink="">
          <xdr:nvSpPr>
            <xdr:cNvPr id="16453" name="Control 69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29</xdr:row>
          <xdr:rowOff>610961</xdr:rowOff>
        </xdr:from>
        <xdr:to>
          <xdr:col>21</xdr:col>
          <xdr:colOff>634093</xdr:colOff>
          <xdr:row>30</xdr:row>
          <xdr:rowOff>104775</xdr:rowOff>
        </xdr:to>
        <xdr:sp macro="" textlink="">
          <xdr:nvSpPr>
            <xdr:cNvPr id="16454" name="Control 70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29</xdr:row>
          <xdr:rowOff>610961</xdr:rowOff>
        </xdr:from>
        <xdr:to>
          <xdr:col>22</xdr:col>
          <xdr:colOff>552450</xdr:colOff>
          <xdr:row>30</xdr:row>
          <xdr:rowOff>161925</xdr:rowOff>
        </xdr:to>
        <xdr:sp macro="" textlink="">
          <xdr:nvSpPr>
            <xdr:cNvPr id="16455" name="Control 71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266700</xdr:rowOff>
        </xdr:from>
        <xdr:to>
          <xdr:col>21</xdr:col>
          <xdr:colOff>634093</xdr:colOff>
          <xdr:row>30</xdr:row>
          <xdr:rowOff>400050</xdr:rowOff>
        </xdr:to>
        <xdr:sp macro="" textlink="">
          <xdr:nvSpPr>
            <xdr:cNvPr id="16456" name="Control 72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266700</xdr:rowOff>
        </xdr:from>
        <xdr:to>
          <xdr:col>22</xdr:col>
          <xdr:colOff>552450</xdr:colOff>
          <xdr:row>30</xdr:row>
          <xdr:rowOff>457200</xdr:rowOff>
        </xdr:to>
        <xdr:sp macro="" textlink="">
          <xdr:nvSpPr>
            <xdr:cNvPr id="16457" name="Control 73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266700</xdr:rowOff>
        </xdr:from>
        <xdr:to>
          <xdr:col>21</xdr:col>
          <xdr:colOff>634093</xdr:colOff>
          <xdr:row>30</xdr:row>
          <xdr:rowOff>400050</xdr:rowOff>
        </xdr:to>
        <xdr:sp macro="" textlink="">
          <xdr:nvSpPr>
            <xdr:cNvPr id="16458" name="Control 74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266700</xdr:rowOff>
        </xdr:from>
        <xdr:to>
          <xdr:col>22</xdr:col>
          <xdr:colOff>552450</xdr:colOff>
          <xdr:row>30</xdr:row>
          <xdr:rowOff>457200</xdr:rowOff>
        </xdr:to>
        <xdr:sp macro="" textlink="">
          <xdr:nvSpPr>
            <xdr:cNvPr id="16459" name="Control 75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447675</xdr:rowOff>
        </xdr:from>
        <xdr:to>
          <xdr:col>21</xdr:col>
          <xdr:colOff>634093</xdr:colOff>
          <xdr:row>31</xdr:row>
          <xdr:rowOff>118382</xdr:rowOff>
        </xdr:to>
        <xdr:sp macro="" textlink="">
          <xdr:nvSpPr>
            <xdr:cNvPr id="16460" name="Control 76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447675</xdr:rowOff>
        </xdr:from>
        <xdr:to>
          <xdr:col>22</xdr:col>
          <xdr:colOff>552450</xdr:colOff>
          <xdr:row>31</xdr:row>
          <xdr:rowOff>175532</xdr:rowOff>
        </xdr:to>
        <xdr:sp macro="" textlink="">
          <xdr:nvSpPr>
            <xdr:cNvPr id="16461" name="Control 77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447675</xdr:rowOff>
        </xdr:from>
        <xdr:to>
          <xdr:col>21</xdr:col>
          <xdr:colOff>634093</xdr:colOff>
          <xdr:row>31</xdr:row>
          <xdr:rowOff>118382</xdr:rowOff>
        </xdr:to>
        <xdr:sp macro="" textlink="">
          <xdr:nvSpPr>
            <xdr:cNvPr id="16462" name="Control 78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447675</xdr:rowOff>
        </xdr:from>
        <xdr:to>
          <xdr:col>22</xdr:col>
          <xdr:colOff>552450</xdr:colOff>
          <xdr:row>31</xdr:row>
          <xdr:rowOff>175532</xdr:rowOff>
        </xdr:to>
        <xdr:sp macro="" textlink="">
          <xdr:nvSpPr>
            <xdr:cNvPr id="16463" name="Control 79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30</xdr:row>
          <xdr:rowOff>447675</xdr:rowOff>
        </xdr:from>
        <xdr:to>
          <xdr:col>21</xdr:col>
          <xdr:colOff>634093</xdr:colOff>
          <xdr:row>31</xdr:row>
          <xdr:rowOff>118382</xdr:rowOff>
        </xdr:to>
        <xdr:sp macro="" textlink="">
          <xdr:nvSpPr>
            <xdr:cNvPr id="16464" name="Control 80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30</xdr:row>
          <xdr:rowOff>447675</xdr:rowOff>
        </xdr:from>
        <xdr:to>
          <xdr:col>22</xdr:col>
          <xdr:colOff>552450</xdr:colOff>
          <xdr:row>31</xdr:row>
          <xdr:rowOff>175532</xdr:rowOff>
        </xdr:to>
        <xdr:sp macro="" textlink="">
          <xdr:nvSpPr>
            <xdr:cNvPr id="16465" name="Control 81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32</xdr:row>
          <xdr:rowOff>341539</xdr:rowOff>
        </xdr:from>
        <xdr:to>
          <xdr:col>21</xdr:col>
          <xdr:colOff>634093</xdr:colOff>
          <xdr:row>32</xdr:row>
          <xdr:rowOff>474889</xdr:rowOff>
        </xdr:to>
        <xdr:sp macro="" textlink="">
          <xdr:nvSpPr>
            <xdr:cNvPr id="16466" name="Control 82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32</xdr:row>
          <xdr:rowOff>341539</xdr:rowOff>
        </xdr:from>
        <xdr:to>
          <xdr:col>22</xdr:col>
          <xdr:colOff>552450</xdr:colOff>
          <xdr:row>32</xdr:row>
          <xdr:rowOff>532039</xdr:rowOff>
        </xdr:to>
        <xdr:sp macro="" textlink="">
          <xdr:nvSpPr>
            <xdr:cNvPr id="16467" name="Control 83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33</xdr:row>
          <xdr:rowOff>383721</xdr:rowOff>
        </xdr:from>
        <xdr:to>
          <xdr:col>21</xdr:col>
          <xdr:colOff>634093</xdr:colOff>
          <xdr:row>33</xdr:row>
          <xdr:rowOff>517071</xdr:rowOff>
        </xdr:to>
        <xdr:sp macro="" textlink="">
          <xdr:nvSpPr>
            <xdr:cNvPr id="16468" name="Control 84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33</xdr:row>
          <xdr:rowOff>383721</xdr:rowOff>
        </xdr:from>
        <xdr:to>
          <xdr:col>22</xdr:col>
          <xdr:colOff>552450</xdr:colOff>
          <xdr:row>33</xdr:row>
          <xdr:rowOff>574221</xdr:rowOff>
        </xdr:to>
        <xdr:sp macro="" textlink="">
          <xdr:nvSpPr>
            <xdr:cNvPr id="16469" name="Control 85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34</xdr:row>
          <xdr:rowOff>368754</xdr:rowOff>
        </xdr:from>
        <xdr:to>
          <xdr:col>21</xdr:col>
          <xdr:colOff>634093</xdr:colOff>
          <xdr:row>34</xdr:row>
          <xdr:rowOff>502104</xdr:rowOff>
        </xdr:to>
        <xdr:sp macro="" textlink="">
          <xdr:nvSpPr>
            <xdr:cNvPr id="16470" name="Control 86" hidden="1">
              <a:extLst>
                <a:ext uri="{63B3BB69-23CF-44E3-9099-C40C66FF867C}">
                  <a14:compatExt spid="_x0000_s16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34</xdr:row>
          <xdr:rowOff>368754</xdr:rowOff>
        </xdr:from>
        <xdr:to>
          <xdr:col>22</xdr:col>
          <xdr:colOff>552450</xdr:colOff>
          <xdr:row>34</xdr:row>
          <xdr:rowOff>559254</xdr:rowOff>
        </xdr:to>
        <xdr:sp macro="" textlink="">
          <xdr:nvSpPr>
            <xdr:cNvPr id="16471" name="Control 87" hidden="1">
              <a:extLst>
                <a:ext uri="{63B3BB69-23CF-44E3-9099-C40C66FF867C}">
                  <a14:compatExt spid="_x0000_s16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35</xdr:row>
          <xdr:rowOff>39461</xdr:rowOff>
        </xdr:from>
        <xdr:to>
          <xdr:col>21</xdr:col>
          <xdr:colOff>634093</xdr:colOff>
          <xdr:row>35</xdr:row>
          <xdr:rowOff>172811</xdr:rowOff>
        </xdr:to>
        <xdr:sp macro="" textlink="">
          <xdr:nvSpPr>
            <xdr:cNvPr id="16472" name="Control 88" hidden="1">
              <a:extLst>
                <a:ext uri="{63B3BB69-23CF-44E3-9099-C40C66FF867C}">
                  <a14:compatExt spid="_x0000_s16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35</xdr:row>
          <xdr:rowOff>39461</xdr:rowOff>
        </xdr:from>
        <xdr:to>
          <xdr:col>22</xdr:col>
          <xdr:colOff>552450</xdr:colOff>
          <xdr:row>35</xdr:row>
          <xdr:rowOff>229961</xdr:rowOff>
        </xdr:to>
        <xdr:sp macro="" textlink="">
          <xdr:nvSpPr>
            <xdr:cNvPr id="16473" name="Control 89" hidden="1">
              <a:extLst>
                <a:ext uri="{63B3BB69-23CF-44E3-9099-C40C66FF867C}">
                  <a14:compatExt spid="_x0000_s16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35</xdr:row>
          <xdr:rowOff>572861</xdr:rowOff>
        </xdr:from>
        <xdr:to>
          <xdr:col>21</xdr:col>
          <xdr:colOff>634093</xdr:colOff>
          <xdr:row>36</xdr:row>
          <xdr:rowOff>53068</xdr:rowOff>
        </xdr:to>
        <xdr:sp macro="" textlink="">
          <xdr:nvSpPr>
            <xdr:cNvPr id="16474" name="Control 90" hidden="1">
              <a:extLst>
                <a:ext uri="{63B3BB69-23CF-44E3-9099-C40C66FF867C}">
                  <a14:compatExt spid="_x0000_s16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35</xdr:row>
          <xdr:rowOff>572861</xdr:rowOff>
        </xdr:from>
        <xdr:to>
          <xdr:col>22</xdr:col>
          <xdr:colOff>552450</xdr:colOff>
          <xdr:row>36</xdr:row>
          <xdr:rowOff>110218</xdr:rowOff>
        </xdr:to>
        <xdr:sp macro="" textlink="">
          <xdr:nvSpPr>
            <xdr:cNvPr id="16475" name="Control 91" hidden="1">
              <a:extLst>
                <a:ext uri="{63B3BB69-23CF-44E3-9099-C40C66FF867C}">
                  <a14:compatExt spid="_x0000_s16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529318</xdr:colOff>
          <xdr:row>36</xdr:row>
          <xdr:rowOff>643618</xdr:rowOff>
        </xdr:from>
        <xdr:to>
          <xdr:col>21</xdr:col>
          <xdr:colOff>634093</xdr:colOff>
          <xdr:row>37</xdr:row>
          <xdr:rowOff>123825</xdr:rowOff>
        </xdr:to>
        <xdr:sp macro="" textlink="">
          <xdr:nvSpPr>
            <xdr:cNvPr id="16476" name="Control 92" hidden="1">
              <a:extLst>
                <a:ext uri="{63B3BB69-23CF-44E3-9099-C40C66FF867C}">
                  <a14:compatExt spid="_x0000_s16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371475</xdr:colOff>
          <xdr:row>36</xdr:row>
          <xdr:rowOff>643618</xdr:rowOff>
        </xdr:from>
        <xdr:to>
          <xdr:col>22</xdr:col>
          <xdr:colOff>552450</xdr:colOff>
          <xdr:row>37</xdr:row>
          <xdr:rowOff>180975</xdr:rowOff>
        </xdr:to>
        <xdr:sp macro="" textlink="">
          <xdr:nvSpPr>
            <xdr:cNvPr id="16477" name="Control 93" hidden="1">
              <a:extLst>
                <a:ext uri="{63B3BB69-23CF-44E3-9099-C40C66FF867C}">
                  <a14:compatExt spid="_x0000_s16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EB3671\Desktop\DSSV19-4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19-4-2023"/>
    </sheetNames>
    <sheetDataSet>
      <sheetData sheetId="0" refreshError="1">
        <row r="1">
          <cell r="B1" t="str">
            <v>Mã HV</v>
          </cell>
          <cell r="C1" t="str">
            <v>Họ tên</v>
          </cell>
          <cell r="D1" t="str">
            <v>Ngày sinh</v>
          </cell>
        </row>
        <row r="2">
          <cell r="B2" t="str">
            <v>20057068</v>
          </cell>
          <cell r="C2" t="str">
            <v>Đặng Quốc Thắng</v>
          </cell>
          <cell r="D2" t="str">
            <v>17/11/1980</v>
          </cell>
        </row>
        <row r="3">
          <cell r="B3" t="str">
            <v>20057069</v>
          </cell>
          <cell r="C3" t="str">
            <v>Lê Thủy Tiên</v>
          </cell>
          <cell r="D3" t="str">
            <v>20/07/1994</v>
          </cell>
        </row>
        <row r="4">
          <cell r="B4" t="str">
            <v>20057070</v>
          </cell>
          <cell r="C4" t="str">
            <v>Bùi Thị Vân</v>
          </cell>
          <cell r="D4" t="str">
            <v>10/12/1981</v>
          </cell>
        </row>
        <row r="5">
          <cell r="B5" t="str">
            <v>20057169</v>
          </cell>
          <cell r="C5" t="str">
            <v>Vũ Linh Chi</v>
          </cell>
          <cell r="D5" t="str">
            <v>01/03/1998</v>
          </cell>
        </row>
        <row r="6">
          <cell r="B6" t="str">
            <v>20057170</v>
          </cell>
          <cell r="C6" t="str">
            <v>Lưu Minh Khôi</v>
          </cell>
          <cell r="D6" t="str">
            <v>14/12/1993</v>
          </cell>
        </row>
        <row r="7">
          <cell r="B7" t="str">
            <v>20057105</v>
          </cell>
          <cell r="C7" t="str">
            <v>Lương Thị Quỳnh Anh</v>
          </cell>
          <cell r="D7" t="str">
            <v>04/09/1983</v>
          </cell>
        </row>
        <row r="8">
          <cell r="B8" t="str">
            <v>20057106</v>
          </cell>
          <cell r="C8" t="str">
            <v>Nguyễn Thu Hằng</v>
          </cell>
          <cell r="D8" t="str">
            <v>10/10/1979</v>
          </cell>
        </row>
        <row r="9">
          <cell r="B9" t="str">
            <v>20057107</v>
          </cell>
          <cell r="C9" t="str">
            <v>Đỗ Trần Trung Kiên</v>
          </cell>
          <cell r="D9" t="str">
            <v>11/06/1992</v>
          </cell>
        </row>
        <row r="10">
          <cell r="B10" t="str">
            <v>20057108</v>
          </cell>
          <cell r="C10" t="str">
            <v>Vũ Thị Lệ</v>
          </cell>
          <cell r="D10" t="str">
            <v>11/10/1994</v>
          </cell>
        </row>
        <row r="11">
          <cell r="B11" t="str">
            <v>20057109</v>
          </cell>
          <cell r="C11" t="str">
            <v>Đinh Thị Mai Linh</v>
          </cell>
          <cell r="D11" t="str">
            <v>18/02/1995</v>
          </cell>
        </row>
        <row r="12">
          <cell r="B12" t="str">
            <v>20057110</v>
          </cell>
          <cell r="C12" t="str">
            <v>Đỗ Khánh Linh</v>
          </cell>
          <cell r="D12" t="str">
            <v>26/12/1995</v>
          </cell>
        </row>
        <row r="13">
          <cell r="B13" t="str">
            <v>20057111</v>
          </cell>
          <cell r="C13" t="str">
            <v>Lường Thị Linh</v>
          </cell>
          <cell r="D13" t="str">
            <v>16/11/1998</v>
          </cell>
        </row>
        <row r="14">
          <cell r="B14" t="str">
            <v>20057112</v>
          </cell>
          <cell r="C14" t="str">
            <v>Nguyễn Thị Thu</v>
          </cell>
          <cell r="D14" t="str">
            <v>28/02/1982</v>
          </cell>
        </row>
        <row r="15">
          <cell r="B15" t="str">
            <v>20057113</v>
          </cell>
          <cell r="C15" t="str">
            <v>Ngô Anh Tuấn</v>
          </cell>
          <cell r="D15" t="str">
            <v>10/10/1984</v>
          </cell>
        </row>
        <row r="16">
          <cell r="B16" t="str">
            <v>20057114</v>
          </cell>
          <cell r="C16" t="str">
            <v>Nguyễn Thị Tuất</v>
          </cell>
          <cell r="D16" t="str">
            <v>18/07/1995</v>
          </cell>
        </row>
        <row r="17">
          <cell r="B17" t="str">
            <v>20057115</v>
          </cell>
          <cell r="C17" t="str">
            <v>Lưu Thị Xuân</v>
          </cell>
          <cell r="D17" t="str">
            <v>20/06/1985</v>
          </cell>
        </row>
        <row r="18">
          <cell r="B18" t="str">
            <v>20057116</v>
          </cell>
          <cell r="C18" t="str">
            <v>Trần Thanh Xuân</v>
          </cell>
          <cell r="D18" t="str">
            <v>08/09/1980</v>
          </cell>
        </row>
        <row r="19">
          <cell r="B19" t="str">
            <v>20057117</v>
          </cell>
          <cell r="C19" t="str">
            <v>Nguyễn Hoàng Yến</v>
          </cell>
          <cell r="D19" t="str">
            <v>30/10/1990</v>
          </cell>
        </row>
        <row r="20">
          <cell r="B20" t="str">
            <v>20057171</v>
          </cell>
          <cell r="C20" t="str">
            <v>Bùi Xuân Cường</v>
          </cell>
          <cell r="D20" t="str">
            <v>31/05/1977</v>
          </cell>
        </row>
        <row r="21">
          <cell r="B21" t="str">
            <v>20057172</v>
          </cell>
          <cell r="C21" t="str">
            <v>Hoàng Thị Doãn</v>
          </cell>
          <cell r="D21" t="str">
            <v>22/06/1988</v>
          </cell>
        </row>
        <row r="22">
          <cell r="B22" t="str">
            <v>20057174</v>
          </cell>
          <cell r="C22" t="str">
            <v>Vũ Thị Thùy Dương</v>
          </cell>
          <cell r="D22" t="str">
            <v>15/12/1994</v>
          </cell>
        </row>
        <row r="23">
          <cell r="B23" t="str">
            <v>20057175</v>
          </cell>
          <cell r="C23" t="str">
            <v>Trần Thị Thu Hà</v>
          </cell>
          <cell r="D23" t="str">
            <v>08/10/1983</v>
          </cell>
        </row>
        <row r="24">
          <cell r="B24" t="str">
            <v>20057176</v>
          </cell>
          <cell r="C24" t="str">
            <v>Đỗ Thúy Hạnh</v>
          </cell>
          <cell r="D24" t="str">
            <v>21/10/1987</v>
          </cell>
        </row>
        <row r="25">
          <cell r="B25" t="str">
            <v>20057177</v>
          </cell>
          <cell r="C25" t="str">
            <v>Trần Thị Thu Huệ</v>
          </cell>
          <cell r="D25" t="str">
            <v>25/12/1978</v>
          </cell>
        </row>
        <row r="26">
          <cell r="B26" t="str">
            <v>20057178</v>
          </cell>
          <cell r="C26" t="str">
            <v>Nguyễn Thu Hương</v>
          </cell>
          <cell r="D26" t="str">
            <v>21/10/1997</v>
          </cell>
        </row>
        <row r="27">
          <cell r="B27" t="str">
            <v>20057179</v>
          </cell>
          <cell r="C27" t="str">
            <v>Trần Thị Thu Hường</v>
          </cell>
          <cell r="D27" t="str">
            <v>08/05/1987</v>
          </cell>
        </row>
        <row r="28">
          <cell r="B28" t="str">
            <v>20057180</v>
          </cell>
          <cell r="C28" t="str">
            <v>Trần Thị Khuyên</v>
          </cell>
          <cell r="D28" t="str">
            <v>20/01/1984</v>
          </cell>
        </row>
        <row r="29">
          <cell r="B29" t="str">
            <v>20057181</v>
          </cell>
          <cell r="C29" t="str">
            <v>Vũ Thị Thu Phương</v>
          </cell>
          <cell r="D29" t="str">
            <v>03/12/1991</v>
          </cell>
        </row>
        <row r="30">
          <cell r="B30" t="str">
            <v>20057182</v>
          </cell>
          <cell r="C30" t="str">
            <v>Vương Thị Phượng</v>
          </cell>
          <cell r="D30" t="str">
            <v>07/09/1988</v>
          </cell>
        </row>
        <row r="31">
          <cell r="B31" t="str">
            <v>20057183</v>
          </cell>
          <cell r="C31" t="str">
            <v>Đào Hiền Thanh</v>
          </cell>
          <cell r="D31" t="str">
            <v>22/11/1997</v>
          </cell>
        </row>
        <row r="32">
          <cell r="B32" t="str">
            <v>20057184</v>
          </cell>
          <cell r="C32" t="str">
            <v>Nguyễn Thị Phương Thanh</v>
          </cell>
          <cell r="D32" t="str">
            <v>10/02/1990</v>
          </cell>
        </row>
        <row r="33">
          <cell r="B33" t="str">
            <v>20057185</v>
          </cell>
          <cell r="C33" t="str">
            <v>Nguyễn Thị Thúy</v>
          </cell>
          <cell r="D33" t="str">
            <v>08/04/1981</v>
          </cell>
        </row>
        <row r="34">
          <cell r="B34" t="str">
            <v>20057186</v>
          </cell>
          <cell r="C34" t="str">
            <v>Vũ Thị Thúy</v>
          </cell>
          <cell r="D34" t="str">
            <v>18/12/1993</v>
          </cell>
        </row>
        <row r="35">
          <cell r="B35" t="str">
            <v>20057187</v>
          </cell>
          <cell r="C35" t="str">
            <v>Đinh Thị Thanh Trang</v>
          </cell>
          <cell r="D35" t="str">
            <v>20/09/1989</v>
          </cell>
        </row>
        <row r="36">
          <cell r="B36" t="str">
            <v>20057188</v>
          </cell>
          <cell r="C36" t="str">
            <v>Phạm Thị Yến</v>
          </cell>
          <cell r="D36" t="str">
            <v>27/12/1985</v>
          </cell>
        </row>
        <row r="37">
          <cell r="B37" t="str">
            <v>20057189</v>
          </cell>
          <cell r="C37" t="str">
            <v>Nguyễn Thị Hiên</v>
          </cell>
          <cell r="D37" t="str">
            <v>02/04/1978</v>
          </cell>
        </row>
        <row r="38">
          <cell r="B38" t="str">
            <v>20057190</v>
          </cell>
          <cell r="C38" t="str">
            <v>Nguyễn Văn Huy</v>
          </cell>
          <cell r="D38" t="str">
            <v>29/05/1979</v>
          </cell>
        </row>
        <row r="39">
          <cell r="B39" t="str">
            <v>20057191</v>
          </cell>
          <cell r="C39" t="str">
            <v>Trần Xuân Kiều</v>
          </cell>
          <cell r="D39" t="str">
            <v>10/10/1978</v>
          </cell>
        </row>
        <row r="40">
          <cell r="B40" t="str">
            <v>20057192</v>
          </cell>
          <cell r="C40" t="str">
            <v>Đinh Thị Thùy Linh</v>
          </cell>
          <cell r="D40" t="str">
            <v>08/06/1997</v>
          </cell>
        </row>
        <row r="41">
          <cell r="B41" t="str">
            <v>20057193</v>
          </cell>
          <cell r="C41" t="str">
            <v>Nguyễn Thị Minh Nga</v>
          </cell>
          <cell r="D41" t="str">
            <v>15/03/1988</v>
          </cell>
        </row>
        <row r="42">
          <cell r="B42" t="str">
            <v>20057194</v>
          </cell>
          <cell r="C42" t="str">
            <v>Trần Thị Thương</v>
          </cell>
          <cell r="D42" t="str">
            <v>20/05/1998</v>
          </cell>
        </row>
        <row r="43">
          <cell r="B43" t="str">
            <v>20057195</v>
          </cell>
          <cell r="C43" t="str">
            <v>Đoàn Đình Tuyến</v>
          </cell>
          <cell r="D43" t="str">
            <v>07/06/1976</v>
          </cell>
        </row>
        <row r="44">
          <cell r="B44" t="str">
            <v>20057118</v>
          </cell>
          <cell r="C44" t="str">
            <v>Nguyễn Văn Chương</v>
          </cell>
          <cell r="D44" t="str">
            <v>06/01/1992</v>
          </cell>
        </row>
        <row r="45">
          <cell r="B45" t="str">
            <v>20057119</v>
          </cell>
          <cell r="C45" t="str">
            <v>Vũ Lê Bảo Dung</v>
          </cell>
          <cell r="D45" t="str">
            <v>29/08/1995</v>
          </cell>
        </row>
        <row r="46">
          <cell r="B46" t="str">
            <v>20057120</v>
          </cell>
          <cell r="C46" t="str">
            <v>Hà Tuấn Dũng</v>
          </cell>
          <cell r="D46" t="str">
            <v>01/01/1997</v>
          </cell>
        </row>
        <row r="47">
          <cell r="B47" t="str">
            <v>20057122</v>
          </cell>
          <cell r="C47" t="str">
            <v>Lưu Thị Phương Thảo</v>
          </cell>
          <cell r="D47" t="str">
            <v>18/05/1995</v>
          </cell>
        </row>
        <row r="48">
          <cell r="B48" t="str">
            <v>20057123</v>
          </cell>
          <cell r="C48" t="str">
            <v>Đặng Thị Kiều Trang</v>
          </cell>
          <cell r="D48" t="str">
            <v>26/05/1996</v>
          </cell>
        </row>
        <row r="49">
          <cell r="B49" t="str">
            <v>20057124</v>
          </cell>
          <cell r="C49" t="str">
            <v>Nguyễn Thị Huyền Trang</v>
          </cell>
          <cell r="D49" t="str">
            <v>07/05/1997</v>
          </cell>
        </row>
        <row r="50">
          <cell r="B50" t="str">
            <v>20057196</v>
          </cell>
          <cell r="C50" t="str">
            <v>Lê Đức Anh</v>
          </cell>
          <cell r="D50" t="str">
            <v>06/11/1991</v>
          </cell>
        </row>
        <row r="51">
          <cell r="B51" t="str">
            <v>20057197</v>
          </cell>
          <cell r="C51" t="str">
            <v>Nguyễn Quỳnh Anh</v>
          </cell>
          <cell r="D51" t="str">
            <v>10/08/1998</v>
          </cell>
        </row>
        <row r="52">
          <cell r="B52" t="str">
            <v>20057198</v>
          </cell>
          <cell r="C52" t="str">
            <v>Nguyễn Thị Quỳnh Anh</v>
          </cell>
          <cell r="D52" t="str">
            <v>26/12/1997</v>
          </cell>
        </row>
        <row r="53">
          <cell r="B53" t="str">
            <v>20057199</v>
          </cell>
          <cell r="C53" t="str">
            <v>Cao Văn Công</v>
          </cell>
          <cell r="D53" t="str">
            <v>20/08/1989</v>
          </cell>
        </row>
        <row r="54">
          <cell r="B54" t="str">
            <v>20057201</v>
          </cell>
          <cell r="C54" t="str">
            <v>Trần Thị Định</v>
          </cell>
          <cell r="D54" t="str">
            <v>18/01/1998</v>
          </cell>
        </row>
        <row r="55">
          <cell r="B55" t="str">
            <v>20057202</v>
          </cell>
          <cell r="C55" t="str">
            <v>Nguyễn Minh Hoa</v>
          </cell>
          <cell r="D55" t="str">
            <v>05/08/1995</v>
          </cell>
        </row>
        <row r="56">
          <cell r="B56" t="str">
            <v>20057203</v>
          </cell>
          <cell r="C56" t="str">
            <v>Nguyễn Thị Thủy Hoàn</v>
          </cell>
          <cell r="D56" t="str">
            <v>25/08/1989</v>
          </cell>
        </row>
        <row r="57">
          <cell r="B57" t="str">
            <v>20057204</v>
          </cell>
          <cell r="C57" t="str">
            <v>Nguyễn Văn Kiên</v>
          </cell>
          <cell r="D57" t="str">
            <v>22/04/1989</v>
          </cell>
        </row>
        <row r="58">
          <cell r="B58" t="str">
            <v>20057205</v>
          </cell>
          <cell r="C58" t="str">
            <v>Đào Thị Loan</v>
          </cell>
          <cell r="D58" t="str">
            <v>04/11/1988</v>
          </cell>
        </row>
        <row r="59">
          <cell r="B59" t="str">
            <v>20057207</v>
          </cell>
          <cell r="C59" t="str">
            <v>Nguyễn Thị Thu Thủy</v>
          </cell>
          <cell r="D59" t="str">
            <v>12/02/1988</v>
          </cell>
        </row>
        <row r="60">
          <cell r="B60" t="str">
            <v>20057001</v>
          </cell>
          <cell r="C60" t="str">
            <v>Cao Ngọc Anh</v>
          </cell>
          <cell r="D60" t="str">
            <v>14/02/1987</v>
          </cell>
        </row>
        <row r="61">
          <cell r="B61" t="str">
            <v>20057002</v>
          </cell>
          <cell r="C61" t="str">
            <v>Phạm Tuấn Anh</v>
          </cell>
          <cell r="D61" t="str">
            <v>17/02/1992</v>
          </cell>
        </row>
        <row r="62">
          <cell r="B62" t="str">
            <v>20057003</v>
          </cell>
          <cell r="C62" t="str">
            <v>Trần Hải Anh</v>
          </cell>
          <cell r="D62" t="str">
            <v>17/10/1996</v>
          </cell>
        </row>
        <row r="63">
          <cell r="B63" t="str">
            <v>20057004</v>
          </cell>
          <cell r="C63" t="str">
            <v>Nguyễn Hữu Chí</v>
          </cell>
          <cell r="D63" t="str">
            <v>11/12/1990</v>
          </cell>
        </row>
        <row r="64">
          <cell r="B64" t="str">
            <v>20057005</v>
          </cell>
          <cell r="C64" t="str">
            <v>Trần Anh Chung</v>
          </cell>
          <cell r="D64" t="str">
            <v>11/10/1983</v>
          </cell>
        </row>
        <row r="65">
          <cell r="B65" t="str">
            <v>20057006</v>
          </cell>
          <cell r="C65" t="str">
            <v>Bùi Thị Chuyên</v>
          </cell>
          <cell r="D65" t="str">
            <v>29/10/1981</v>
          </cell>
        </row>
        <row r="66">
          <cell r="B66" t="str">
            <v>20057007</v>
          </cell>
          <cell r="C66" t="str">
            <v>Phạm Thị Thùy Dương</v>
          </cell>
          <cell r="D66" t="str">
            <v>22/10/1993</v>
          </cell>
        </row>
        <row r="67">
          <cell r="B67" t="str">
            <v>20057008</v>
          </cell>
          <cell r="C67" t="str">
            <v>Vũ Tiến Đồng</v>
          </cell>
          <cell r="D67" t="str">
            <v>10/04/1995</v>
          </cell>
        </row>
        <row r="68">
          <cell r="B68" t="str">
            <v>20057009</v>
          </cell>
          <cell r="C68" t="str">
            <v>Đồng Bá Đức</v>
          </cell>
          <cell r="D68" t="str">
            <v>20/08/1976</v>
          </cell>
        </row>
        <row r="69">
          <cell r="B69" t="str">
            <v>20057010</v>
          </cell>
          <cell r="C69" t="str">
            <v>Trần Công Giang</v>
          </cell>
          <cell r="D69" t="str">
            <v>18/10/1980</v>
          </cell>
        </row>
        <row r="70">
          <cell r="B70" t="str">
            <v>20057011</v>
          </cell>
          <cell r="C70" t="str">
            <v>Trịnh Thị Bích Hạnh</v>
          </cell>
          <cell r="D70" t="str">
            <v>21/10/1985</v>
          </cell>
        </row>
        <row r="71">
          <cell r="B71" t="str">
            <v>20057012</v>
          </cell>
          <cell r="C71" t="str">
            <v>Phạm Văn Hiếu</v>
          </cell>
          <cell r="D71" t="str">
            <v>02/07/1983</v>
          </cell>
        </row>
        <row r="72">
          <cell r="B72" t="str">
            <v>20057013</v>
          </cell>
          <cell r="C72" t="str">
            <v>Nguyễn Thị Hoa</v>
          </cell>
          <cell r="D72" t="str">
            <v>12/07/1987</v>
          </cell>
        </row>
        <row r="73">
          <cell r="B73" t="str">
            <v>20057014</v>
          </cell>
          <cell r="C73" t="str">
            <v>Trần Minh Hoàng</v>
          </cell>
          <cell r="D73" t="str">
            <v>01/02/1990</v>
          </cell>
        </row>
        <row r="74">
          <cell r="B74" t="str">
            <v>20057015</v>
          </cell>
          <cell r="C74" t="str">
            <v>Vũ Đức Hoàng</v>
          </cell>
          <cell r="D74" t="str">
            <v>28/12/1995</v>
          </cell>
        </row>
        <row r="75">
          <cell r="B75" t="str">
            <v>20057016</v>
          </cell>
          <cell r="C75" t="str">
            <v>Nguyễn Thị Hòa</v>
          </cell>
          <cell r="D75" t="str">
            <v>09/10/1977</v>
          </cell>
        </row>
        <row r="76">
          <cell r="B76" t="str">
            <v>20057017</v>
          </cell>
          <cell r="C76" t="str">
            <v>Trần Đức Huy</v>
          </cell>
          <cell r="D76" t="str">
            <v>25/09/1996</v>
          </cell>
        </row>
        <row r="77">
          <cell r="B77" t="str">
            <v>20057018</v>
          </cell>
          <cell r="C77" t="str">
            <v>Đỗ Thị Ngọc Huyền</v>
          </cell>
          <cell r="D77" t="str">
            <v>24/11/1994</v>
          </cell>
        </row>
        <row r="78">
          <cell r="B78" t="str">
            <v>20057019</v>
          </cell>
          <cell r="C78" t="str">
            <v>Phạm Thái Hưng</v>
          </cell>
          <cell r="D78" t="str">
            <v>10/08/1990</v>
          </cell>
        </row>
        <row r="79">
          <cell r="B79" t="str">
            <v>20057020</v>
          </cell>
          <cell r="C79" t="str">
            <v>Trần Nam Hưng</v>
          </cell>
          <cell r="D79" t="str">
            <v>07/04/1981</v>
          </cell>
        </row>
        <row r="80">
          <cell r="B80" t="str">
            <v>20057021</v>
          </cell>
          <cell r="C80" t="str">
            <v>Vũ Duy Khánh</v>
          </cell>
          <cell r="D80" t="str">
            <v>24/04/1991</v>
          </cell>
        </row>
        <row r="81">
          <cell r="B81" t="str">
            <v>20057022</v>
          </cell>
          <cell r="C81" t="str">
            <v>Trần Thị Ngọc Lan</v>
          </cell>
          <cell r="D81" t="str">
            <v>01/02/1977</v>
          </cell>
        </row>
        <row r="82">
          <cell r="B82" t="str">
            <v>20057023</v>
          </cell>
          <cell r="C82" t="str">
            <v>Trương Thùy Linh</v>
          </cell>
          <cell r="D82" t="str">
            <v>16/04/1996</v>
          </cell>
        </row>
        <row r="83">
          <cell r="B83" t="str">
            <v>20057024</v>
          </cell>
          <cell r="C83" t="str">
            <v>Vũ Thị Quỳnh Nga</v>
          </cell>
          <cell r="D83" t="str">
            <v>30/11/1978</v>
          </cell>
        </row>
        <row r="84">
          <cell r="B84" t="str">
            <v>20057025</v>
          </cell>
          <cell r="C84" t="str">
            <v>Nguyễn Thị Nguyên</v>
          </cell>
          <cell r="D84" t="str">
            <v>03/05/1973</v>
          </cell>
        </row>
        <row r="85">
          <cell r="B85" t="str">
            <v>20057026</v>
          </cell>
          <cell r="C85" t="str">
            <v>Nguyễn Thị Ánh Nguyệt</v>
          </cell>
          <cell r="D85" t="str">
            <v>30/03/1983</v>
          </cell>
        </row>
        <row r="86">
          <cell r="B86" t="str">
            <v>20057027</v>
          </cell>
          <cell r="C86" t="str">
            <v>Hoàng Minh Phú</v>
          </cell>
          <cell r="D86" t="str">
            <v>20/02/1992</v>
          </cell>
        </row>
        <row r="87">
          <cell r="B87" t="str">
            <v>20057028</v>
          </cell>
          <cell r="C87" t="str">
            <v>Nguyễn Mai Phương</v>
          </cell>
          <cell r="D87" t="str">
            <v>20/04/1988</v>
          </cell>
        </row>
        <row r="88">
          <cell r="B88" t="str">
            <v>20057029</v>
          </cell>
          <cell r="C88" t="str">
            <v>Nguyễn Thị Thoa</v>
          </cell>
          <cell r="D88" t="str">
            <v>10/01/1984</v>
          </cell>
        </row>
        <row r="89">
          <cell r="B89" t="str">
            <v>20057030</v>
          </cell>
          <cell r="C89" t="str">
            <v>Hoàng Thị Minh Thu</v>
          </cell>
          <cell r="D89" t="str">
            <v>08/08/1983</v>
          </cell>
        </row>
        <row r="90">
          <cell r="B90" t="str">
            <v>20057031</v>
          </cell>
          <cell r="C90" t="str">
            <v>Lương Hiền Thúy</v>
          </cell>
          <cell r="D90" t="str">
            <v>30/08/1979</v>
          </cell>
        </row>
        <row r="91">
          <cell r="B91" t="str">
            <v>20057032</v>
          </cell>
          <cell r="C91" t="str">
            <v>Lê Anh Tiến</v>
          </cell>
          <cell r="D91" t="str">
            <v>09/10/1990</v>
          </cell>
        </row>
        <row r="92">
          <cell r="B92" t="str">
            <v>20057033</v>
          </cell>
          <cell r="C92" t="str">
            <v>Lê Anh Tuấn</v>
          </cell>
          <cell r="D92" t="str">
            <v>20/06/1991</v>
          </cell>
        </row>
        <row r="93">
          <cell r="B93" t="str">
            <v>20057034</v>
          </cell>
          <cell r="C93" t="str">
            <v>Nguyễn Thị Thu Vân</v>
          </cell>
          <cell r="D93" t="str">
            <v>03/02/1992</v>
          </cell>
        </row>
        <row r="94">
          <cell r="B94" t="str">
            <v>20057035</v>
          </cell>
          <cell r="C94" t="str">
            <v>Dương Tuấn Vinh</v>
          </cell>
          <cell r="D94" t="str">
            <v>28/12/1990</v>
          </cell>
        </row>
        <row r="95">
          <cell r="B95" t="str">
            <v>20057208</v>
          </cell>
          <cell r="C95" t="str">
            <v>Đỗ Thị Nguyệt Anh</v>
          </cell>
          <cell r="D95" t="str">
            <v>29/09/1986</v>
          </cell>
        </row>
        <row r="96">
          <cell r="B96" t="str">
            <v>20057209</v>
          </cell>
          <cell r="C96" t="str">
            <v>Trần Ngọc Anh</v>
          </cell>
          <cell r="D96" t="str">
            <v>12/09/1996</v>
          </cell>
        </row>
        <row r="97">
          <cell r="B97" t="str">
            <v>20057210</v>
          </cell>
          <cell r="C97" t="str">
            <v>Lý Anh Ba</v>
          </cell>
          <cell r="D97" t="str">
            <v>20/11/1984</v>
          </cell>
        </row>
        <row r="98">
          <cell r="B98" t="str">
            <v>20057211</v>
          </cell>
          <cell r="C98" t="str">
            <v>Hoàng Chính Công</v>
          </cell>
          <cell r="D98" t="str">
            <v>15/03/1988</v>
          </cell>
        </row>
        <row r="99">
          <cell r="B99" t="str">
            <v>20057212</v>
          </cell>
          <cell r="C99" t="str">
            <v>Hoàng Đức Diện</v>
          </cell>
          <cell r="D99" t="str">
            <v>10/08/1985</v>
          </cell>
        </row>
        <row r="100">
          <cell r="B100" t="str">
            <v>20057213</v>
          </cell>
          <cell r="C100" t="str">
            <v>Bùi Ngọc Diệp</v>
          </cell>
          <cell r="D100" t="str">
            <v>27/09/1974</v>
          </cell>
        </row>
        <row r="101">
          <cell r="B101" t="str">
            <v>20057214</v>
          </cell>
          <cell r="C101" t="str">
            <v>Nguyễn Mạnh Dũng</v>
          </cell>
          <cell r="D101" t="str">
            <v>09/05/1974</v>
          </cell>
        </row>
        <row r="102">
          <cell r="B102" t="str">
            <v>20057215</v>
          </cell>
          <cell r="C102" t="str">
            <v>Lâm Ngọc Dương</v>
          </cell>
          <cell r="D102" t="str">
            <v>13/04/1984</v>
          </cell>
        </row>
        <row r="103">
          <cell r="B103" t="str">
            <v>20057216</v>
          </cell>
          <cell r="C103" t="str">
            <v>Lê Tuấn Đạt</v>
          </cell>
          <cell r="D103" t="str">
            <v>16/08/1988</v>
          </cell>
        </row>
        <row r="104">
          <cell r="B104" t="str">
            <v>20057217</v>
          </cell>
          <cell r="C104" t="str">
            <v>Nguyễn Hà Giang</v>
          </cell>
          <cell r="D104" t="str">
            <v>09/07/1984</v>
          </cell>
        </row>
        <row r="105">
          <cell r="B105" t="str">
            <v>20057218</v>
          </cell>
          <cell r="C105" t="str">
            <v>Trương Trọng Hà</v>
          </cell>
          <cell r="D105" t="str">
            <v>15/03/1992</v>
          </cell>
        </row>
        <row r="106">
          <cell r="B106" t="str">
            <v>20057219</v>
          </cell>
          <cell r="C106" t="str">
            <v>Lê Hoàng Hạc</v>
          </cell>
          <cell r="D106" t="str">
            <v>18/09/1983</v>
          </cell>
        </row>
        <row r="107">
          <cell r="B107" t="str">
            <v>20057220</v>
          </cell>
          <cell r="C107" t="str">
            <v>Phạm Quang Hải</v>
          </cell>
          <cell r="D107" t="str">
            <v>19/05/1984</v>
          </cell>
        </row>
        <row r="108">
          <cell r="B108" t="str">
            <v>20057221</v>
          </cell>
          <cell r="C108" t="str">
            <v>Chu Triệu Hiếu</v>
          </cell>
          <cell r="D108" t="str">
            <v>31/07/1995</v>
          </cell>
        </row>
        <row r="109">
          <cell r="B109" t="str">
            <v>20057222</v>
          </cell>
          <cell r="C109" t="str">
            <v>Nguyễn Thị Hoà</v>
          </cell>
          <cell r="D109" t="str">
            <v>15/07/1991</v>
          </cell>
        </row>
        <row r="110">
          <cell r="B110" t="str">
            <v>20057223</v>
          </cell>
          <cell r="C110" t="str">
            <v>Nguyễn Thị Nam Hồng</v>
          </cell>
          <cell r="D110" t="str">
            <v>06/10/1975</v>
          </cell>
        </row>
        <row r="111">
          <cell r="B111" t="str">
            <v>20057224</v>
          </cell>
          <cell r="C111" t="str">
            <v>Ngô Thu Hương</v>
          </cell>
          <cell r="D111" t="str">
            <v>06/08/1983</v>
          </cell>
        </row>
        <row r="112">
          <cell r="B112" t="str">
            <v>20057225</v>
          </cell>
          <cell r="C112" t="str">
            <v>Vũ Thiên Hương</v>
          </cell>
          <cell r="D112" t="str">
            <v>30/04/1995</v>
          </cell>
        </row>
        <row r="113">
          <cell r="B113" t="str">
            <v>20057226</v>
          </cell>
          <cell r="C113" t="str">
            <v>Nguyễn Thị Khanh</v>
          </cell>
          <cell r="D113" t="str">
            <v>02/11/1987</v>
          </cell>
        </row>
        <row r="114">
          <cell r="B114" t="str">
            <v>20057227</v>
          </cell>
          <cell r="C114" t="str">
            <v>Vũ Thị Khanh</v>
          </cell>
          <cell r="D114" t="str">
            <v>17/10/1984</v>
          </cell>
        </row>
        <row r="115">
          <cell r="B115" t="str">
            <v>20057228</v>
          </cell>
          <cell r="C115" t="str">
            <v>Nguyễn Thùy Linh</v>
          </cell>
          <cell r="D115" t="str">
            <v>17/04/1996</v>
          </cell>
        </row>
        <row r="116">
          <cell r="B116" t="str">
            <v>20057229</v>
          </cell>
          <cell r="C116" t="str">
            <v>Nguyễn Thị Lý</v>
          </cell>
          <cell r="D116" t="str">
            <v>05/09/1995</v>
          </cell>
        </row>
        <row r="117">
          <cell r="B117" t="str">
            <v>20057230</v>
          </cell>
          <cell r="C117" t="str">
            <v>Hoàng Thị Mai</v>
          </cell>
          <cell r="D117" t="str">
            <v>13/06/1990</v>
          </cell>
        </row>
        <row r="118">
          <cell r="B118" t="str">
            <v>20057231</v>
          </cell>
          <cell r="C118" t="str">
            <v>Vũ Tú Nam</v>
          </cell>
          <cell r="D118" t="str">
            <v>03/11/1979</v>
          </cell>
        </row>
        <row r="119">
          <cell r="B119" t="str">
            <v>20057232</v>
          </cell>
          <cell r="C119" t="str">
            <v>Giang Thị Hồng Ngân</v>
          </cell>
          <cell r="D119" t="str">
            <v>10/05/1984</v>
          </cell>
        </row>
        <row r="120">
          <cell r="B120" t="str">
            <v>20057233</v>
          </cell>
          <cell r="C120" t="str">
            <v>Trần Thị Khánh Ngọc</v>
          </cell>
          <cell r="D120" t="str">
            <v>07/12/1981</v>
          </cell>
        </row>
        <row r="121">
          <cell r="B121" t="str">
            <v>20057234</v>
          </cell>
          <cell r="C121" t="str">
            <v>Nguyễn Thị Phượng</v>
          </cell>
          <cell r="D121" t="str">
            <v>30/04/1982</v>
          </cell>
        </row>
        <row r="122">
          <cell r="B122" t="str">
            <v>20057235</v>
          </cell>
          <cell r="C122" t="str">
            <v>Trần Anh Quân</v>
          </cell>
          <cell r="D122" t="str">
            <v>30/09/1974</v>
          </cell>
        </row>
        <row r="123">
          <cell r="B123" t="str">
            <v>20057236</v>
          </cell>
          <cell r="C123" t="str">
            <v>Dương Thị Quyên</v>
          </cell>
          <cell r="D123" t="str">
            <v>01/07/1993</v>
          </cell>
        </row>
        <row r="124">
          <cell r="B124" t="str">
            <v>20057237</v>
          </cell>
          <cell r="C124" t="str">
            <v>Đỗ Hùng Sơn</v>
          </cell>
          <cell r="D124" t="str">
            <v>15/09/1986</v>
          </cell>
        </row>
        <row r="125">
          <cell r="B125" t="str">
            <v>20057238</v>
          </cell>
          <cell r="C125" t="str">
            <v>Lê Thái Sơn</v>
          </cell>
          <cell r="D125" t="str">
            <v>04/03/1993</v>
          </cell>
        </row>
        <row r="126">
          <cell r="B126" t="str">
            <v>20057239</v>
          </cell>
          <cell r="C126" t="str">
            <v>Nguyễn Hùng Sơn</v>
          </cell>
          <cell r="D126" t="str">
            <v>07/03/1985</v>
          </cell>
        </row>
        <row r="127">
          <cell r="B127" t="str">
            <v>20057240</v>
          </cell>
          <cell r="C127" t="str">
            <v>Trần Đình Sơn</v>
          </cell>
          <cell r="D127" t="str">
            <v>27/11/1983</v>
          </cell>
        </row>
        <row r="128">
          <cell r="B128" t="str">
            <v>20057241</v>
          </cell>
          <cell r="C128" t="str">
            <v>Nguyễn Tiến Thanh</v>
          </cell>
          <cell r="D128" t="str">
            <v>24/07/1988</v>
          </cell>
        </row>
        <row r="129">
          <cell r="B129" t="str">
            <v>20057242</v>
          </cell>
          <cell r="C129" t="str">
            <v>Nguyễn Ngọc Thành</v>
          </cell>
          <cell r="D129" t="str">
            <v>06/09/1978</v>
          </cell>
        </row>
        <row r="130">
          <cell r="B130" t="str">
            <v>20057243</v>
          </cell>
          <cell r="C130" t="str">
            <v>An Vũ Thắng</v>
          </cell>
          <cell r="D130" t="str">
            <v>07/03/1980</v>
          </cell>
        </row>
        <row r="131">
          <cell r="B131" t="str">
            <v>20057244</v>
          </cell>
          <cell r="C131" t="str">
            <v>Phạm Đức Thắng</v>
          </cell>
          <cell r="D131" t="str">
            <v>28/09/1989</v>
          </cell>
        </row>
        <row r="132">
          <cell r="B132" t="str">
            <v>20057245</v>
          </cell>
          <cell r="C132" t="str">
            <v>Nguyễn Thị Thu Thuỷ</v>
          </cell>
          <cell r="D132" t="str">
            <v>19/05/1985</v>
          </cell>
        </row>
        <row r="133">
          <cell r="B133" t="str">
            <v>20057246</v>
          </cell>
          <cell r="C133" t="str">
            <v>Nguyễn Thị Thùy</v>
          </cell>
          <cell r="D133" t="str">
            <v>20/02/1989</v>
          </cell>
        </row>
        <row r="134">
          <cell r="B134" t="str">
            <v>20057247</v>
          </cell>
          <cell r="C134" t="str">
            <v>Bùi Nguyễn Hà Trang</v>
          </cell>
          <cell r="D134" t="str">
            <v>30/07/1995</v>
          </cell>
        </row>
        <row r="135">
          <cell r="B135" t="str">
            <v>20057248</v>
          </cell>
          <cell r="C135" t="str">
            <v>Phạm Mạnh Tuấn</v>
          </cell>
          <cell r="D135" t="str">
            <v>08/10/1980</v>
          </cell>
        </row>
        <row r="136">
          <cell r="B136" t="str">
            <v>20057249</v>
          </cell>
          <cell r="C136" t="str">
            <v>Đặng Ngọc Tuấn</v>
          </cell>
          <cell r="D136" t="str">
            <v>17/10/1992</v>
          </cell>
        </row>
        <row r="137">
          <cell r="B137" t="str">
            <v>20057250</v>
          </cell>
          <cell r="C137" t="str">
            <v>Nguyễn Ngọc Tuấn</v>
          </cell>
          <cell r="D137" t="str">
            <v>24/08/1983</v>
          </cell>
        </row>
        <row r="138">
          <cell r="B138" t="str">
            <v>20057251</v>
          </cell>
          <cell r="C138" t="str">
            <v>Phạm Thị Thanh Xuân</v>
          </cell>
          <cell r="D138" t="str">
            <v>20/01/1973</v>
          </cell>
        </row>
        <row r="139">
          <cell r="B139" t="str">
            <v>20057252</v>
          </cell>
          <cell r="C139" t="str">
            <v>Trần Hải Yến</v>
          </cell>
          <cell r="D139" t="str">
            <v>25/11/1991</v>
          </cell>
        </row>
        <row r="140">
          <cell r="B140" t="str">
            <v>20057036</v>
          </cell>
          <cell r="C140" t="str">
            <v>Đỗ Nam Anh</v>
          </cell>
          <cell r="D140" t="str">
            <v>15/09/1989</v>
          </cell>
        </row>
        <row r="141">
          <cell r="B141" t="str">
            <v>20057037</v>
          </cell>
          <cell r="C141" t="str">
            <v>Nguyễn Hoài Anh</v>
          </cell>
          <cell r="D141" t="str">
            <v>24/02/1987</v>
          </cell>
        </row>
        <row r="142">
          <cell r="B142" t="str">
            <v>20057038</v>
          </cell>
          <cell r="C142" t="str">
            <v>Nguyễn Phi Anh</v>
          </cell>
          <cell r="D142" t="str">
            <v>30/03/1992</v>
          </cell>
        </row>
        <row r="143">
          <cell r="B143" t="str">
            <v>20057039</v>
          </cell>
          <cell r="C143" t="str">
            <v>Nguyễn Thị Minh Anh</v>
          </cell>
          <cell r="D143" t="str">
            <v>22/06/1997</v>
          </cell>
        </row>
        <row r="144">
          <cell r="B144" t="str">
            <v>20057040</v>
          </cell>
          <cell r="C144" t="str">
            <v>Trương Bảo Anh</v>
          </cell>
          <cell r="D144" t="str">
            <v>22/07/1996</v>
          </cell>
        </row>
        <row r="145">
          <cell r="B145" t="str">
            <v>20057041</v>
          </cell>
          <cell r="C145" t="str">
            <v>Nguyễn Tiến Dũng</v>
          </cell>
          <cell r="D145" t="str">
            <v>30/10/1992</v>
          </cell>
        </row>
        <row r="146">
          <cell r="B146" t="str">
            <v>20057042</v>
          </cell>
          <cell r="C146" t="str">
            <v>Phạm Văn Dũng</v>
          </cell>
          <cell r="D146" t="str">
            <v>25/07/1976</v>
          </cell>
        </row>
        <row r="147">
          <cell r="B147" t="str">
            <v>20057043</v>
          </cell>
          <cell r="C147" t="str">
            <v>Trịnh Thùy Dương</v>
          </cell>
          <cell r="D147" t="str">
            <v>01/08/1997</v>
          </cell>
        </row>
        <row r="148">
          <cell r="B148" t="str">
            <v>20057044</v>
          </cell>
          <cell r="C148" t="str">
            <v>Hoàng Văn Đạt</v>
          </cell>
          <cell r="D148" t="str">
            <v>14/09/1990</v>
          </cell>
        </row>
        <row r="149">
          <cell r="B149" t="str">
            <v>20057045</v>
          </cell>
          <cell r="C149" t="str">
            <v>Nguyễn Tiến Đạt</v>
          </cell>
          <cell r="D149" t="str">
            <v>06/02/1996</v>
          </cell>
        </row>
        <row r="150">
          <cell r="B150" t="str">
            <v>20057046</v>
          </cell>
          <cell r="C150" t="str">
            <v>Đinh Thị Thu Hà</v>
          </cell>
          <cell r="D150" t="str">
            <v>20/01/1996</v>
          </cell>
        </row>
        <row r="151">
          <cell r="B151" t="str">
            <v>20057047</v>
          </cell>
          <cell r="C151" t="str">
            <v>Đậu Thanh Hải</v>
          </cell>
          <cell r="D151" t="str">
            <v>08/04/1993</v>
          </cell>
        </row>
        <row r="152">
          <cell r="B152" t="str">
            <v>20057048</v>
          </cell>
          <cell r="C152" t="str">
            <v>Phạm Thị Mỹ Hạnh</v>
          </cell>
          <cell r="D152" t="str">
            <v>11/06/1995</v>
          </cell>
        </row>
        <row r="153">
          <cell r="B153" t="str">
            <v>20057049</v>
          </cell>
          <cell r="C153" t="str">
            <v>Nguyễn Văn Học</v>
          </cell>
          <cell r="D153" t="str">
            <v>20/10/1987</v>
          </cell>
        </row>
        <row r="154">
          <cell r="B154" t="str">
            <v>20057050</v>
          </cell>
          <cell r="C154" t="str">
            <v>Phạm Thị Hường</v>
          </cell>
          <cell r="D154" t="str">
            <v>04/09/1985</v>
          </cell>
        </row>
        <row r="155">
          <cell r="B155" t="str">
            <v>20057051</v>
          </cell>
          <cell r="C155" t="str">
            <v>Nguyễn Ngọc Khánh</v>
          </cell>
          <cell r="D155" t="str">
            <v>23/03/1991</v>
          </cell>
        </row>
        <row r="156">
          <cell r="B156" t="str">
            <v>20057052</v>
          </cell>
          <cell r="C156" t="str">
            <v>Từ Thị Khánh Lê</v>
          </cell>
          <cell r="D156" t="str">
            <v>24/06/1982</v>
          </cell>
        </row>
        <row r="157">
          <cell r="B157" t="str">
            <v>20057053</v>
          </cell>
          <cell r="C157" t="str">
            <v>Mai Thị Thùy Linh</v>
          </cell>
          <cell r="D157" t="str">
            <v>07/10/1995</v>
          </cell>
        </row>
        <row r="158">
          <cell r="B158" t="str">
            <v>20057054</v>
          </cell>
          <cell r="C158" t="str">
            <v>Nguyễn Thị Mai Linh</v>
          </cell>
          <cell r="D158" t="str">
            <v>17/08/1994</v>
          </cell>
        </row>
        <row r="159">
          <cell r="B159" t="str">
            <v>20057055</v>
          </cell>
          <cell r="C159" t="str">
            <v>Nguyễn Thị Phương Loan</v>
          </cell>
          <cell r="D159" t="str">
            <v>12/09/1988</v>
          </cell>
        </row>
        <row r="160">
          <cell r="B160" t="str">
            <v>20057056</v>
          </cell>
          <cell r="C160" t="str">
            <v>Đinh Hồng Minh</v>
          </cell>
          <cell r="D160" t="str">
            <v>15/03/1986</v>
          </cell>
        </row>
        <row r="161">
          <cell r="B161" t="str">
            <v>20057057</v>
          </cell>
          <cell r="C161" t="str">
            <v>Đỗ Tiến Quân</v>
          </cell>
          <cell r="D161" t="str">
            <v>16/09/1981</v>
          </cell>
        </row>
        <row r="162">
          <cell r="B162" t="str">
            <v>20057058</v>
          </cell>
          <cell r="C162" t="str">
            <v>Dương Văn Quỳnh</v>
          </cell>
          <cell r="D162" t="str">
            <v>01/01/1980</v>
          </cell>
        </row>
        <row r="163">
          <cell r="B163" t="str">
            <v>20057059</v>
          </cell>
          <cell r="C163" t="str">
            <v>Nguyễn Bá Thái</v>
          </cell>
          <cell r="D163" t="str">
            <v>31/03/1980</v>
          </cell>
        </row>
        <row r="164">
          <cell r="B164" t="str">
            <v>20057060</v>
          </cell>
          <cell r="C164" t="str">
            <v>Trần Thị Thu Thủy</v>
          </cell>
          <cell r="D164" t="str">
            <v>13/11/1989</v>
          </cell>
        </row>
        <row r="165">
          <cell r="B165" t="str">
            <v>20057061</v>
          </cell>
          <cell r="C165" t="str">
            <v>Lê Thu Trang</v>
          </cell>
          <cell r="D165" t="str">
            <v>06/04/1995</v>
          </cell>
        </row>
        <row r="166">
          <cell r="B166" t="str">
            <v>20057062</v>
          </cell>
          <cell r="C166" t="str">
            <v>Nguyễn An Trung</v>
          </cell>
          <cell r="D166" t="str">
            <v>16/04/1982</v>
          </cell>
        </row>
        <row r="167">
          <cell r="B167" t="str">
            <v>20057063</v>
          </cell>
          <cell r="C167" t="str">
            <v>Phạm Bá Tuấn</v>
          </cell>
          <cell r="D167" t="str">
            <v>12/12/1970</v>
          </cell>
        </row>
        <row r="168">
          <cell r="B168" t="str">
            <v>20057064</v>
          </cell>
          <cell r="C168" t="str">
            <v>Trần Văn Tùng</v>
          </cell>
          <cell r="D168" t="str">
            <v>29/10/1990</v>
          </cell>
        </row>
        <row r="169">
          <cell r="B169" t="str">
            <v>20057065</v>
          </cell>
          <cell r="C169" t="str">
            <v>Bùi Hải Yến</v>
          </cell>
          <cell r="D169" t="str">
            <v>29/08/1995</v>
          </cell>
        </row>
        <row r="170">
          <cell r="B170" t="str">
            <v>20057066</v>
          </cell>
          <cell r="C170" t="str">
            <v>Lê Hải Yến</v>
          </cell>
          <cell r="D170" t="str">
            <v>06/12/1987</v>
          </cell>
        </row>
        <row r="171">
          <cell r="B171" t="str">
            <v>20057067</v>
          </cell>
          <cell r="C171" t="str">
            <v>Lê Thị Yến</v>
          </cell>
          <cell r="D171" t="str">
            <v>21/08/1993</v>
          </cell>
        </row>
        <row r="172">
          <cell r="B172" t="str">
            <v>20057253</v>
          </cell>
          <cell r="C172" t="str">
            <v>Nguyễn Mai Anh</v>
          </cell>
          <cell r="D172" t="str">
            <v>07/04/1986</v>
          </cell>
        </row>
        <row r="173">
          <cell r="B173" t="str">
            <v>20057254</v>
          </cell>
          <cell r="C173" t="str">
            <v>Phạm Vũ Minh Anh</v>
          </cell>
          <cell r="D173" t="str">
            <v>12/07/1996</v>
          </cell>
        </row>
        <row r="174">
          <cell r="B174" t="str">
            <v>20057255</v>
          </cell>
          <cell r="C174" t="str">
            <v>Vũ Chí Công</v>
          </cell>
          <cell r="D174" t="str">
            <v>16/11/1998</v>
          </cell>
        </row>
        <row r="175">
          <cell r="B175" t="str">
            <v>20057256</v>
          </cell>
          <cell r="C175" t="str">
            <v>Hoàng Thị Kim Dung</v>
          </cell>
          <cell r="D175" t="str">
            <v>17/09/1985</v>
          </cell>
        </row>
        <row r="176">
          <cell r="B176" t="str">
            <v>20057257</v>
          </cell>
          <cell r="C176" t="str">
            <v>Lê Thành Duy</v>
          </cell>
          <cell r="D176" t="str">
            <v>16/09/1985</v>
          </cell>
        </row>
        <row r="177">
          <cell r="B177" t="str">
            <v>20057258</v>
          </cell>
          <cell r="C177" t="str">
            <v>Nguyễn Xuân Hải</v>
          </cell>
          <cell r="D177" t="str">
            <v>30/05/1990</v>
          </cell>
        </row>
        <row r="178">
          <cell r="B178" t="str">
            <v>20057259</v>
          </cell>
          <cell r="C178" t="str">
            <v>Nguyễn Thu Hằng</v>
          </cell>
          <cell r="D178" t="str">
            <v>27/10/1992</v>
          </cell>
        </row>
        <row r="179">
          <cell r="B179" t="str">
            <v>20057260</v>
          </cell>
          <cell r="C179" t="str">
            <v>Nguyễn Đức Hoàng</v>
          </cell>
          <cell r="D179" t="str">
            <v>14/10/1982</v>
          </cell>
        </row>
        <row r="180">
          <cell r="B180" t="str">
            <v>20057261</v>
          </cell>
          <cell r="C180" t="str">
            <v>Nguyễn Huy Hoàng</v>
          </cell>
          <cell r="D180" t="str">
            <v>20/04/1983</v>
          </cell>
        </row>
        <row r="181">
          <cell r="B181" t="str">
            <v>20057262</v>
          </cell>
          <cell r="C181" t="str">
            <v>Phạm Thu Hồng</v>
          </cell>
          <cell r="D181" t="str">
            <v>10/01/1990</v>
          </cell>
        </row>
        <row r="182">
          <cell r="B182" t="str">
            <v>20057263</v>
          </cell>
          <cell r="C182" t="str">
            <v>Phạm Đức Huy</v>
          </cell>
          <cell r="D182" t="str">
            <v>21/07/1992</v>
          </cell>
        </row>
        <row r="183">
          <cell r="B183" t="str">
            <v>20057264</v>
          </cell>
          <cell r="C183" t="str">
            <v>Phạm Tuấn Hùng</v>
          </cell>
          <cell r="D183" t="str">
            <v>08/10/1996</v>
          </cell>
        </row>
        <row r="184">
          <cell r="B184" t="str">
            <v>20057265</v>
          </cell>
          <cell r="C184" t="str">
            <v>Bùi Thị Hương</v>
          </cell>
          <cell r="D184" t="str">
            <v>05/10/1984</v>
          </cell>
        </row>
        <row r="185">
          <cell r="B185" t="str">
            <v>20057266</v>
          </cell>
          <cell r="C185" t="str">
            <v>Hoàng Thị Loan</v>
          </cell>
          <cell r="D185" t="str">
            <v>16/09/1984</v>
          </cell>
        </row>
        <row r="186">
          <cell r="B186" t="str">
            <v>20057267</v>
          </cell>
          <cell r="C186" t="str">
            <v>Hồ Phương Nam</v>
          </cell>
          <cell r="D186" t="str">
            <v>10/09/1992</v>
          </cell>
        </row>
        <row r="187">
          <cell r="B187" t="str">
            <v>20057268</v>
          </cell>
          <cell r="C187" t="str">
            <v>Nguyễn Phương Nam</v>
          </cell>
          <cell r="D187" t="str">
            <v>14/01/1979</v>
          </cell>
        </row>
        <row r="188">
          <cell r="B188" t="str">
            <v>20057269</v>
          </cell>
          <cell r="C188" t="str">
            <v>Nguyễn Thị Nhài</v>
          </cell>
          <cell r="D188" t="str">
            <v>01/07/1989</v>
          </cell>
        </row>
        <row r="189">
          <cell r="B189" t="str">
            <v>20057270</v>
          </cell>
          <cell r="C189" t="str">
            <v>Phạm Linh Nhi</v>
          </cell>
          <cell r="D189" t="str">
            <v>22/06/1997</v>
          </cell>
        </row>
        <row r="190">
          <cell r="B190" t="str">
            <v>20057271</v>
          </cell>
          <cell r="C190" t="str">
            <v>Nguyễn Thị Hồng Nhung</v>
          </cell>
          <cell r="D190" t="str">
            <v>01/08/1997</v>
          </cell>
        </row>
        <row r="191">
          <cell r="B191" t="str">
            <v>20057272</v>
          </cell>
          <cell r="C191" t="str">
            <v>Nguyễn Thị Oanh</v>
          </cell>
          <cell r="D191" t="str">
            <v>03/03/1998</v>
          </cell>
        </row>
        <row r="192">
          <cell r="B192" t="str">
            <v>20057273</v>
          </cell>
          <cell r="C192" t="str">
            <v>Đỗ Đức Quang</v>
          </cell>
          <cell r="D192" t="str">
            <v>06/10/1993</v>
          </cell>
        </row>
        <row r="193">
          <cell r="B193" t="str">
            <v>20057274</v>
          </cell>
          <cell r="C193" t="str">
            <v>Hoàng Thị Tố Quyên</v>
          </cell>
          <cell r="D193" t="str">
            <v>27/03/1983</v>
          </cell>
        </row>
        <row r="194">
          <cell r="B194" t="str">
            <v>20057275</v>
          </cell>
          <cell r="C194" t="str">
            <v>Nguyễn Thị Quyên</v>
          </cell>
          <cell r="D194" t="str">
            <v>12/09/1991</v>
          </cell>
        </row>
        <row r="195">
          <cell r="B195" t="str">
            <v>20057276</v>
          </cell>
          <cell r="C195" t="str">
            <v>Nguyễn Văn Tạo</v>
          </cell>
          <cell r="D195" t="str">
            <v>24/05/1982</v>
          </cell>
        </row>
        <row r="196">
          <cell r="B196" t="str">
            <v>20057277</v>
          </cell>
          <cell r="C196" t="str">
            <v>Lê Minh Thành</v>
          </cell>
          <cell r="D196" t="str">
            <v>23/09/1987</v>
          </cell>
        </row>
        <row r="197">
          <cell r="B197" t="str">
            <v>20057278</v>
          </cell>
          <cell r="C197" t="str">
            <v>Trần Trung Thành</v>
          </cell>
          <cell r="D197" t="str">
            <v>26/02/1993</v>
          </cell>
        </row>
        <row r="198">
          <cell r="B198" t="str">
            <v>20057279</v>
          </cell>
          <cell r="C198" t="str">
            <v>Lê Minh Thắng</v>
          </cell>
          <cell r="D198" t="str">
            <v>18/11/1995</v>
          </cell>
        </row>
        <row r="199">
          <cell r="B199" t="str">
            <v>20057280</v>
          </cell>
          <cell r="C199" t="str">
            <v>Nguyễn Thị Thu</v>
          </cell>
          <cell r="D199" t="str">
            <v>19/02/1997</v>
          </cell>
        </row>
        <row r="200">
          <cell r="B200" t="str">
            <v>20057281</v>
          </cell>
          <cell r="C200" t="str">
            <v>Ngô Khánh Toàn</v>
          </cell>
          <cell r="D200" t="str">
            <v>12/02/1979</v>
          </cell>
        </row>
        <row r="201">
          <cell r="B201" t="str">
            <v>20057282</v>
          </cell>
          <cell r="C201" t="str">
            <v>Nguyễn Thị Thuỳ Trang</v>
          </cell>
          <cell r="D201" t="str">
            <v>17/07/1995</v>
          </cell>
        </row>
        <row r="202">
          <cell r="B202" t="str">
            <v>20057283</v>
          </cell>
          <cell r="C202" t="str">
            <v>Nguyễn Thị Tuyết Trinh</v>
          </cell>
          <cell r="D202" t="str">
            <v>15/11/1989</v>
          </cell>
        </row>
        <row r="203">
          <cell r="B203" t="str">
            <v>20057284</v>
          </cell>
          <cell r="C203" t="str">
            <v>Đoàn Xuân Trung</v>
          </cell>
          <cell r="D203" t="str">
            <v>20/08/1989</v>
          </cell>
        </row>
        <row r="204">
          <cell r="B204" t="str">
            <v>20057285</v>
          </cell>
          <cell r="C204" t="str">
            <v>Hoàng Thị Huyền Trúc</v>
          </cell>
          <cell r="D204" t="str">
            <v>06/01/1986</v>
          </cell>
        </row>
        <row r="205">
          <cell r="B205" t="str">
            <v>20057286</v>
          </cell>
          <cell r="C205" t="str">
            <v>Lê Anh Tuấn</v>
          </cell>
          <cell r="D205" t="str">
            <v>02/11/1993</v>
          </cell>
        </row>
        <row r="206">
          <cell r="B206" t="str">
            <v>20057287</v>
          </cell>
          <cell r="C206" t="str">
            <v>Nguyễn Quốc Việt</v>
          </cell>
          <cell r="D206" t="str">
            <v>28/03/1982</v>
          </cell>
        </row>
        <row r="207">
          <cell r="B207" t="str">
            <v>20057125</v>
          </cell>
          <cell r="C207" t="str">
            <v>Trần Thị Việt Anh</v>
          </cell>
          <cell r="D207" t="str">
            <v>09/09/1979</v>
          </cell>
        </row>
        <row r="208">
          <cell r="B208" t="str">
            <v>20057126</v>
          </cell>
          <cell r="C208" t="str">
            <v>Lê Thị Thanh Bình</v>
          </cell>
          <cell r="D208" t="str">
            <v>14/05/1973</v>
          </cell>
        </row>
        <row r="209">
          <cell r="B209" t="str">
            <v>20057127</v>
          </cell>
          <cell r="C209" t="str">
            <v>Trần Thị Hưng Bình</v>
          </cell>
          <cell r="D209" t="str">
            <v>16/07/1983</v>
          </cell>
        </row>
        <row r="210">
          <cell r="B210" t="str">
            <v>20057128</v>
          </cell>
          <cell r="C210" t="str">
            <v>Trịnh Thế Bình</v>
          </cell>
          <cell r="D210" t="str">
            <v>28/02/1978</v>
          </cell>
        </row>
        <row r="211">
          <cell r="B211" t="str">
            <v>20057129</v>
          </cell>
          <cell r="C211" t="str">
            <v>Bùi Thế Cương</v>
          </cell>
          <cell r="D211" t="str">
            <v>13/09/1979</v>
          </cell>
        </row>
        <row r="212">
          <cell r="B212" t="str">
            <v>20057130</v>
          </cell>
          <cell r="C212" t="str">
            <v>Nguyễn Văn Dũng</v>
          </cell>
          <cell r="D212" t="str">
            <v>04/06/1976</v>
          </cell>
        </row>
        <row r="213">
          <cell r="B213" t="str">
            <v>20057131</v>
          </cell>
          <cell r="C213" t="str">
            <v>Trần Quốc Dũng</v>
          </cell>
          <cell r="D213" t="str">
            <v>10/10/1975</v>
          </cell>
        </row>
        <row r="214">
          <cell r="B214" t="str">
            <v>20057132</v>
          </cell>
          <cell r="C214" t="str">
            <v>Vũ Viết Dương</v>
          </cell>
          <cell r="D214" t="str">
            <v>24/08/1972</v>
          </cell>
        </row>
        <row r="215">
          <cell r="B215" t="str">
            <v>20057133</v>
          </cell>
          <cell r="C215" t="str">
            <v>Đặng Thành Đạt</v>
          </cell>
          <cell r="D215" t="str">
            <v>12/09/1986</v>
          </cell>
        </row>
        <row r="216">
          <cell r="B216" t="str">
            <v>20057134</v>
          </cell>
          <cell r="C216" t="str">
            <v>Nguyễn Quốc Điển</v>
          </cell>
          <cell r="D216" t="str">
            <v>25/05/1979</v>
          </cell>
        </row>
        <row r="217">
          <cell r="B217" t="str">
            <v>20057135</v>
          </cell>
          <cell r="C217" t="str">
            <v>Nguyễn Bích Hà</v>
          </cell>
          <cell r="D217" t="str">
            <v>25/06/1980</v>
          </cell>
        </row>
        <row r="218">
          <cell r="B218" t="str">
            <v>20057136</v>
          </cell>
          <cell r="C218" t="str">
            <v>Đinh Thị Thanh Hải</v>
          </cell>
          <cell r="D218" t="str">
            <v>12/11/1985</v>
          </cell>
        </row>
        <row r="219">
          <cell r="B219" t="str">
            <v>20057137</v>
          </cell>
          <cell r="C219" t="str">
            <v>Nguyễn Đình Hải</v>
          </cell>
          <cell r="D219" t="str">
            <v>10/01/1974</v>
          </cell>
        </row>
        <row r="220">
          <cell r="B220" t="str">
            <v>20057138</v>
          </cell>
          <cell r="C220" t="str">
            <v>Nguyễn Trọng Hải</v>
          </cell>
          <cell r="D220" t="str">
            <v>15/12/1972</v>
          </cell>
        </row>
        <row r="221">
          <cell r="B221" t="str">
            <v>20057140</v>
          </cell>
          <cell r="C221" t="str">
            <v>Nguyễn Thu Hiền</v>
          </cell>
          <cell r="D221" t="str">
            <v>13/10/1975</v>
          </cell>
        </row>
        <row r="222">
          <cell r="B222" t="str">
            <v>20057141</v>
          </cell>
          <cell r="C222" t="str">
            <v>Nguyễn Đình Hiếu</v>
          </cell>
          <cell r="D222" t="str">
            <v>02/03/1979</v>
          </cell>
        </row>
        <row r="223">
          <cell r="B223" t="str">
            <v>20057142</v>
          </cell>
          <cell r="C223" t="str">
            <v>Đỗ Quang Huy</v>
          </cell>
          <cell r="D223" t="str">
            <v>16/08/1972</v>
          </cell>
        </row>
        <row r="224">
          <cell r="B224" t="str">
            <v>20057143</v>
          </cell>
          <cell r="C224" t="str">
            <v>Trần Thu Huyền</v>
          </cell>
          <cell r="D224" t="str">
            <v>20/11/1977</v>
          </cell>
        </row>
        <row r="225">
          <cell r="B225" t="str">
            <v>20057145</v>
          </cell>
          <cell r="C225" t="str">
            <v>Nguyễn Việt Hùng</v>
          </cell>
          <cell r="D225" t="str">
            <v>03/06/1978</v>
          </cell>
        </row>
        <row r="226">
          <cell r="B226" t="str">
            <v>20057146</v>
          </cell>
          <cell r="C226" t="str">
            <v>Hà Diệu Linh</v>
          </cell>
          <cell r="D226" t="str">
            <v>02/08/1980</v>
          </cell>
        </row>
        <row r="227">
          <cell r="B227" t="str">
            <v>20057147</v>
          </cell>
          <cell r="C227" t="str">
            <v>Nguyễn Đức Luyện</v>
          </cell>
          <cell r="D227" t="str">
            <v>22/11/1976</v>
          </cell>
        </row>
        <row r="228">
          <cell r="B228" t="str">
            <v>20057148</v>
          </cell>
          <cell r="C228" t="str">
            <v>Nguyễn Thị Diệu Mai</v>
          </cell>
          <cell r="D228" t="str">
            <v>14/12/1976</v>
          </cell>
        </row>
        <row r="229">
          <cell r="B229" t="str">
            <v>20057149</v>
          </cell>
          <cell r="C229" t="str">
            <v>Phạm Tuyết Mai</v>
          </cell>
          <cell r="D229" t="str">
            <v>24/04/1977</v>
          </cell>
        </row>
        <row r="230">
          <cell r="B230" t="str">
            <v>20057150</v>
          </cell>
          <cell r="C230" t="str">
            <v>Nguyễn Văn Ngọc</v>
          </cell>
          <cell r="D230" t="str">
            <v>09/04/1978</v>
          </cell>
        </row>
        <row r="231">
          <cell r="B231" t="str">
            <v>20057168</v>
          </cell>
          <cell r="C231" t="str">
            <v>Vũ Xuân Phong</v>
          </cell>
          <cell r="D231" t="str">
            <v>24/07/1970</v>
          </cell>
        </row>
        <row r="232">
          <cell r="B232" t="str">
            <v>20057151</v>
          </cell>
          <cell r="C232" t="str">
            <v>Đoàn Vinh Quang</v>
          </cell>
          <cell r="D232" t="str">
            <v>14/10/1966</v>
          </cell>
        </row>
        <row r="233">
          <cell r="B233" t="str">
            <v>20057152</v>
          </cell>
          <cell r="C233" t="str">
            <v>Phạm Hồng Quang</v>
          </cell>
          <cell r="D233" t="str">
            <v>06/07/1966</v>
          </cell>
        </row>
        <row r="234">
          <cell r="B234" t="str">
            <v>20057153</v>
          </cell>
          <cell r="C234" t="str">
            <v>Nguyễn Bá Quyết</v>
          </cell>
          <cell r="D234" t="str">
            <v>28/02/1976</v>
          </cell>
        </row>
        <row r="235">
          <cell r="B235" t="str">
            <v>20057154</v>
          </cell>
          <cell r="C235" t="str">
            <v>Phạm Văn Quyết</v>
          </cell>
          <cell r="D235" t="str">
            <v>28/10/1984</v>
          </cell>
        </row>
        <row r="236">
          <cell r="B236" t="str">
            <v>20057155</v>
          </cell>
          <cell r="C236" t="str">
            <v>Nguyễn Xuân Sang</v>
          </cell>
          <cell r="D236" t="str">
            <v>08/06/1977</v>
          </cell>
        </row>
        <row r="237">
          <cell r="B237" t="str">
            <v>20057156</v>
          </cell>
          <cell r="C237" t="str">
            <v>Lê Thị Thúy Thanh</v>
          </cell>
          <cell r="D237" t="str">
            <v>30/09/1983</v>
          </cell>
        </row>
        <row r="238">
          <cell r="B238" t="str">
            <v>20057157</v>
          </cell>
          <cell r="C238" t="str">
            <v>Hồ Đồng Tháp</v>
          </cell>
          <cell r="D238" t="str">
            <v>23/04/1971</v>
          </cell>
        </row>
        <row r="239">
          <cell r="B239" t="str">
            <v>20057158</v>
          </cell>
          <cell r="C239" t="str">
            <v>Nguyễn Bằng Thắng</v>
          </cell>
          <cell r="D239" t="str">
            <v>17/03/1982</v>
          </cell>
        </row>
        <row r="240">
          <cell r="B240" t="str">
            <v>20057159</v>
          </cell>
          <cell r="C240" t="str">
            <v>Trần Chiến Thắng</v>
          </cell>
          <cell r="D240" t="str">
            <v>03/05/1977</v>
          </cell>
        </row>
        <row r="241">
          <cell r="B241" t="str">
            <v>20057160</v>
          </cell>
          <cell r="C241" t="str">
            <v>Vương Quốc Thắng</v>
          </cell>
          <cell r="D241" t="str">
            <v>14/05/1975</v>
          </cell>
        </row>
        <row r="242">
          <cell r="B242" t="str">
            <v>20057161</v>
          </cell>
          <cell r="C242" t="str">
            <v>Nguyễn Thu Thuý</v>
          </cell>
          <cell r="D242" t="str">
            <v>01/10/1980</v>
          </cell>
        </row>
        <row r="243">
          <cell r="B243" t="str">
            <v>20057162</v>
          </cell>
          <cell r="C243" t="str">
            <v>Đỗ Đức Toàn</v>
          </cell>
          <cell r="D243" t="str">
            <v>25/09/1978</v>
          </cell>
        </row>
        <row r="244">
          <cell r="B244" t="str">
            <v>20057163</v>
          </cell>
          <cell r="C244" t="str">
            <v>Doãn Thanh Tuấn</v>
          </cell>
          <cell r="D244" t="str">
            <v>09/10/1972</v>
          </cell>
        </row>
        <row r="245">
          <cell r="B245" t="str">
            <v>20057164</v>
          </cell>
          <cell r="C245" t="str">
            <v>Vũ Thị Ánh Tuyết</v>
          </cell>
          <cell r="D245" t="str">
            <v>16/11/1982</v>
          </cell>
        </row>
        <row r="246">
          <cell r="B246" t="str">
            <v>20057166</v>
          </cell>
          <cell r="C246" t="str">
            <v>Tô Anh Tưởng</v>
          </cell>
          <cell r="D246" t="str">
            <v>18/07/1974</v>
          </cell>
        </row>
        <row r="247">
          <cell r="B247" t="str">
            <v>20057167</v>
          </cell>
          <cell r="C247" t="str">
            <v>Nguyễn Đình Vinh</v>
          </cell>
          <cell r="D247" t="str">
            <v>30/09/1980</v>
          </cell>
        </row>
        <row r="248">
          <cell r="B248" t="str">
            <v>20057320</v>
          </cell>
          <cell r="C248" t="str">
            <v>Lê Mai Anh</v>
          </cell>
          <cell r="D248" t="str">
            <v>23/09/1982</v>
          </cell>
        </row>
        <row r="249">
          <cell r="B249" t="str">
            <v>20057321</v>
          </cell>
          <cell r="C249" t="str">
            <v>Mai Hồng Anh</v>
          </cell>
          <cell r="D249" t="str">
            <v>19/07/1972</v>
          </cell>
        </row>
        <row r="250">
          <cell r="B250" t="str">
            <v>20057322</v>
          </cell>
          <cell r="C250" t="str">
            <v>Nguyễn Hoàng Anh</v>
          </cell>
          <cell r="D250" t="str">
            <v>04/08/1974</v>
          </cell>
        </row>
        <row r="251">
          <cell r="B251" t="str">
            <v>20057323</v>
          </cell>
          <cell r="C251" t="str">
            <v>Trần Thị Quỳnh Anh</v>
          </cell>
          <cell r="D251" t="str">
            <v>01/01/1975</v>
          </cell>
        </row>
        <row r="252">
          <cell r="B252" t="str">
            <v>20057324</v>
          </cell>
          <cell r="C252" t="str">
            <v>Lê Nguyễn Nhật Bình</v>
          </cell>
          <cell r="D252" t="str">
            <v>20/08/1973</v>
          </cell>
        </row>
        <row r="253">
          <cell r="B253" t="str">
            <v>20057325</v>
          </cell>
          <cell r="C253" t="str">
            <v>Tô Anh Chiến</v>
          </cell>
          <cell r="D253" t="str">
            <v>02/07/1980</v>
          </cell>
        </row>
        <row r="254">
          <cell r="B254" t="str">
            <v>20057326</v>
          </cell>
          <cell r="C254" t="str">
            <v>Trần Quốc Công</v>
          </cell>
          <cell r="D254" t="str">
            <v>30/06/1986</v>
          </cell>
        </row>
        <row r="255">
          <cell r="B255" t="str">
            <v>20057327</v>
          </cell>
          <cell r="C255" t="str">
            <v>Hoàng Mạnh Cường</v>
          </cell>
          <cell r="D255" t="str">
            <v>29/08/1973</v>
          </cell>
        </row>
        <row r="256">
          <cell r="B256" t="str">
            <v>20057329</v>
          </cell>
          <cell r="C256" t="str">
            <v>Nguyễn Thị Kim Dung</v>
          </cell>
          <cell r="D256" t="str">
            <v>03/08/1975</v>
          </cell>
        </row>
        <row r="257">
          <cell r="B257" t="str">
            <v>20057330</v>
          </cell>
          <cell r="C257" t="str">
            <v>Đinh Việt Dũng</v>
          </cell>
          <cell r="D257" t="str">
            <v>04/07/1973</v>
          </cell>
        </row>
        <row r="258">
          <cell r="B258" t="str">
            <v>20057331</v>
          </cell>
          <cell r="C258" t="str">
            <v>Trần Tiến Dũng</v>
          </cell>
          <cell r="D258" t="str">
            <v>18/03/1973</v>
          </cell>
        </row>
        <row r="259">
          <cell r="B259" t="str">
            <v>20057332</v>
          </cell>
          <cell r="C259" t="str">
            <v>Võ Thị Anh Đào</v>
          </cell>
          <cell r="D259" t="str">
            <v>29/08/1984</v>
          </cell>
        </row>
        <row r="260">
          <cell r="B260" t="str">
            <v>20057333</v>
          </cell>
          <cell r="C260" t="str">
            <v>Đào Tiến Đạt</v>
          </cell>
          <cell r="D260" t="str">
            <v>18/07/1965</v>
          </cell>
        </row>
        <row r="261">
          <cell r="B261" t="str">
            <v>20057334</v>
          </cell>
          <cell r="C261" t="str">
            <v>Lương Huy Đoàn</v>
          </cell>
          <cell r="D261" t="str">
            <v>21/04/1974</v>
          </cell>
        </row>
        <row r="262">
          <cell r="B262" t="str">
            <v>20057335</v>
          </cell>
          <cell r="C262" t="str">
            <v>Trần Quốc Đồng</v>
          </cell>
          <cell r="D262" t="str">
            <v>05/02/1976</v>
          </cell>
        </row>
        <row r="263">
          <cell r="B263" t="str">
            <v>20057336</v>
          </cell>
          <cell r="C263" t="str">
            <v>Bùi Thị Thanh Giang</v>
          </cell>
          <cell r="D263" t="str">
            <v>23/06/1980</v>
          </cell>
        </row>
        <row r="264">
          <cell r="B264" t="str">
            <v>20057337</v>
          </cell>
          <cell r="C264" t="str">
            <v>Phạm Văn Giầu</v>
          </cell>
          <cell r="D264" t="str">
            <v>27/01/1981</v>
          </cell>
        </row>
        <row r="265">
          <cell r="B265" t="str">
            <v>20057338</v>
          </cell>
          <cell r="C265" t="str">
            <v>Dương Thị Việt Hà</v>
          </cell>
          <cell r="D265" t="str">
            <v>28/09/1977</v>
          </cell>
        </row>
        <row r="266">
          <cell r="B266" t="str">
            <v>20057340</v>
          </cell>
          <cell r="C266" t="str">
            <v>Nguyễn Mạnh Hà</v>
          </cell>
          <cell r="D266" t="str">
            <v>05/10/1971</v>
          </cell>
        </row>
        <row r="267">
          <cell r="B267" t="str">
            <v>20057341</v>
          </cell>
          <cell r="C267" t="str">
            <v>Nguyễn Thị Diễm Hà</v>
          </cell>
          <cell r="D267" t="str">
            <v>13/08/1975</v>
          </cell>
        </row>
        <row r="268">
          <cell r="B268" t="str">
            <v>20057342</v>
          </cell>
          <cell r="C268" t="str">
            <v>Nguyễn Việt Hà</v>
          </cell>
          <cell r="D268" t="str">
            <v>13/09/1979</v>
          </cell>
        </row>
        <row r="269">
          <cell r="B269" t="str">
            <v>20057343</v>
          </cell>
          <cell r="C269" t="str">
            <v>Trần Thị Thu Hà</v>
          </cell>
          <cell r="D269" t="str">
            <v>03/05/1975</v>
          </cell>
        </row>
        <row r="270">
          <cell r="B270" t="str">
            <v>20057344</v>
          </cell>
          <cell r="C270" t="str">
            <v>Phạm Hoàng Hải</v>
          </cell>
          <cell r="D270" t="str">
            <v>21/05/1980</v>
          </cell>
        </row>
        <row r="271">
          <cell r="B271" t="str">
            <v>20057345</v>
          </cell>
          <cell r="C271" t="str">
            <v>Trịnh Ngọc Hải</v>
          </cell>
          <cell r="D271" t="str">
            <v>10/06/1964</v>
          </cell>
        </row>
        <row r="272">
          <cell r="B272" t="str">
            <v>20057346</v>
          </cell>
          <cell r="C272" t="str">
            <v>Nguyễn Thị Thu Hằng</v>
          </cell>
          <cell r="D272" t="str">
            <v>10/02/1977</v>
          </cell>
        </row>
        <row r="273">
          <cell r="B273" t="str">
            <v>20057347</v>
          </cell>
          <cell r="C273" t="str">
            <v>Nguyễn Thị Minh Hiền</v>
          </cell>
          <cell r="D273" t="str">
            <v>12/03/1975</v>
          </cell>
        </row>
        <row r="274">
          <cell r="B274" t="str">
            <v>20057348</v>
          </cell>
          <cell r="C274" t="str">
            <v>Nguyễn Hoàng</v>
          </cell>
          <cell r="D274" t="str">
            <v>22/04/1974</v>
          </cell>
        </row>
        <row r="275">
          <cell r="B275" t="str">
            <v>20057349</v>
          </cell>
          <cell r="C275" t="str">
            <v>Nguyễn Quang Hòa</v>
          </cell>
          <cell r="D275" t="str">
            <v>27/01/1973</v>
          </cell>
        </row>
        <row r="276">
          <cell r="B276" t="str">
            <v>20057350</v>
          </cell>
          <cell r="C276" t="str">
            <v>Đào Thị Hồng</v>
          </cell>
          <cell r="D276" t="str">
            <v>19/11/1970</v>
          </cell>
        </row>
        <row r="277">
          <cell r="B277" t="str">
            <v>20057351</v>
          </cell>
          <cell r="C277" t="str">
            <v>Nguyễn Ngọc Hồng</v>
          </cell>
          <cell r="D277" t="str">
            <v>17/06/1979</v>
          </cell>
        </row>
        <row r="278">
          <cell r="B278" t="str">
            <v>20057352</v>
          </cell>
          <cell r="C278" t="str">
            <v>Lê Phạm Hoà Hợp</v>
          </cell>
          <cell r="D278" t="str">
            <v>14/07/1976</v>
          </cell>
        </row>
        <row r="279">
          <cell r="B279" t="str">
            <v>20057353</v>
          </cell>
          <cell r="C279" t="str">
            <v>Vũ Thị Hợp</v>
          </cell>
          <cell r="D279" t="str">
            <v>03/10/1978</v>
          </cell>
        </row>
        <row r="280">
          <cell r="B280" t="str">
            <v>20057354</v>
          </cell>
          <cell r="C280" t="str">
            <v>Nguyễn Thị Bích Huệ</v>
          </cell>
          <cell r="D280" t="str">
            <v>16/12/1980</v>
          </cell>
        </row>
        <row r="281">
          <cell r="B281" t="str">
            <v>20057355</v>
          </cell>
          <cell r="C281" t="str">
            <v>Nguyễn Ngọc Huy</v>
          </cell>
          <cell r="D281" t="str">
            <v>20/08/1983</v>
          </cell>
        </row>
        <row r="282">
          <cell r="B282" t="str">
            <v>20057356</v>
          </cell>
          <cell r="C282" t="str">
            <v>Trần Quang Huy</v>
          </cell>
          <cell r="D282" t="str">
            <v>03/07/1981</v>
          </cell>
        </row>
        <row r="283">
          <cell r="B283" t="str">
            <v>20057357</v>
          </cell>
          <cell r="C283" t="str">
            <v>Lê Văn Huỳnh</v>
          </cell>
          <cell r="D283" t="str">
            <v>19/05/1979</v>
          </cell>
        </row>
        <row r="284">
          <cell r="B284" t="str">
            <v>20057358</v>
          </cell>
          <cell r="C284" t="str">
            <v>Lê Mạnh Hùng</v>
          </cell>
          <cell r="D284" t="str">
            <v>29/04/1976</v>
          </cell>
        </row>
        <row r="285">
          <cell r="B285" t="str">
            <v>20057359</v>
          </cell>
          <cell r="C285" t="str">
            <v>Nguyễn Văn Hưng</v>
          </cell>
          <cell r="D285" t="str">
            <v>10/04/1978</v>
          </cell>
        </row>
        <row r="286">
          <cell r="B286" t="str">
            <v>20057360</v>
          </cell>
          <cell r="C286" t="str">
            <v>Đỗ Thị Lan Hương</v>
          </cell>
          <cell r="D286" t="str">
            <v>20/09/1968</v>
          </cell>
        </row>
        <row r="287">
          <cell r="B287" t="str">
            <v>20057361</v>
          </cell>
          <cell r="C287" t="str">
            <v>Phạm Thị Hương</v>
          </cell>
          <cell r="D287" t="str">
            <v>04/11/1978</v>
          </cell>
        </row>
        <row r="288">
          <cell r="B288" t="str">
            <v>20057362</v>
          </cell>
          <cell r="C288" t="str">
            <v>Lương Anh Kiêm</v>
          </cell>
          <cell r="D288" t="str">
            <v>16/06/1979</v>
          </cell>
        </row>
        <row r="289">
          <cell r="B289" t="str">
            <v>20057363</v>
          </cell>
          <cell r="C289" t="str">
            <v>Nguyễn Thanh Lâm</v>
          </cell>
          <cell r="D289" t="str">
            <v>22/06/1974</v>
          </cell>
        </row>
        <row r="290">
          <cell r="B290" t="str">
            <v>20057364</v>
          </cell>
          <cell r="C290" t="str">
            <v>Nguyễn Thùy Linh</v>
          </cell>
          <cell r="D290" t="str">
            <v>18/08/1982</v>
          </cell>
        </row>
        <row r="291">
          <cell r="B291" t="str">
            <v>20057365</v>
          </cell>
          <cell r="C291" t="str">
            <v>Nguyễn Đức Bảo Long</v>
          </cell>
          <cell r="D291" t="str">
            <v>05/04/1976</v>
          </cell>
        </row>
        <row r="292">
          <cell r="B292" t="str">
            <v>20057366</v>
          </cell>
          <cell r="C292" t="str">
            <v>Nguyễn Khắc Long</v>
          </cell>
          <cell r="D292" t="str">
            <v>24/08/1976</v>
          </cell>
        </row>
        <row r="293">
          <cell r="B293" t="str">
            <v>20057367</v>
          </cell>
          <cell r="C293" t="str">
            <v>Nguyễn Đắc Lộc</v>
          </cell>
          <cell r="D293" t="str">
            <v>30/08/1963</v>
          </cell>
        </row>
        <row r="294">
          <cell r="B294" t="str">
            <v>20057368</v>
          </cell>
          <cell r="C294" t="str">
            <v>Phạm Văn Lởi</v>
          </cell>
          <cell r="D294" t="str">
            <v>02/07/1975</v>
          </cell>
        </row>
        <row r="295">
          <cell r="B295" t="str">
            <v>20057369</v>
          </cell>
          <cell r="C295" t="str">
            <v>Lê Thị Minh Lợi</v>
          </cell>
          <cell r="D295" t="str">
            <v>25/11/1971</v>
          </cell>
        </row>
        <row r="296">
          <cell r="B296" t="str">
            <v>20057370</v>
          </cell>
          <cell r="C296" t="str">
            <v>Nguyễn Văn Luyện</v>
          </cell>
          <cell r="D296" t="str">
            <v>30/07/1975</v>
          </cell>
        </row>
        <row r="297">
          <cell r="B297" t="str">
            <v>20057371</v>
          </cell>
          <cell r="C297" t="str">
            <v>Nguyễn Thị Hải Lý</v>
          </cell>
          <cell r="D297" t="str">
            <v>24/04/1980</v>
          </cell>
        </row>
        <row r="298">
          <cell r="B298" t="str">
            <v>20057372</v>
          </cell>
          <cell r="C298" t="str">
            <v>Hoàng Thanh Nam</v>
          </cell>
          <cell r="D298" t="str">
            <v>08/12/1971</v>
          </cell>
        </row>
        <row r="299">
          <cell r="B299" t="str">
            <v>20057373</v>
          </cell>
          <cell r="C299" t="str">
            <v>Phạm Trí Nam</v>
          </cell>
          <cell r="D299" t="str">
            <v>10/04/1983</v>
          </cell>
        </row>
        <row r="300">
          <cell r="B300" t="str">
            <v>20057374</v>
          </cell>
          <cell r="C300" t="str">
            <v>Dương Thuý Nga</v>
          </cell>
          <cell r="D300" t="str">
            <v>16/07/1978</v>
          </cell>
        </row>
        <row r="301">
          <cell r="B301" t="str">
            <v>20057375</v>
          </cell>
          <cell r="C301" t="str">
            <v>Cao Kim Ngân</v>
          </cell>
          <cell r="D301" t="str">
            <v>10/07/1974</v>
          </cell>
        </row>
        <row r="302">
          <cell r="B302" t="str">
            <v>20057376</v>
          </cell>
          <cell r="C302" t="str">
            <v>Bùi Tuấn Nghĩa</v>
          </cell>
          <cell r="D302" t="str">
            <v>29/05/1982</v>
          </cell>
        </row>
        <row r="303">
          <cell r="B303" t="str">
            <v>20057377</v>
          </cell>
          <cell r="C303" t="str">
            <v>Âu Dương Ngọc</v>
          </cell>
          <cell r="D303" t="str">
            <v>29/10/1970</v>
          </cell>
        </row>
        <row r="304">
          <cell r="B304" t="str">
            <v>20057378</v>
          </cell>
          <cell r="C304" t="str">
            <v>Lê Bích Ngọc</v>
          </cell>
          <cell r="D304" t="str">
            <v>16/10/1981</v>
          </cell>
        </row>
        <row r="305">
          <cell r="B305" t="str">
            <v>20057379</v>
          </cell>
          <cell r="C305" t="str">
            <v>Trần Tấn Ngọc</v>
          </cell>
          <cell r="D305" t="str">
            <v>19/11/1973</v>
          </cell>
        </row>
        <row r="306">
          <cell r="B306" t="str">
            <v>20057380</v>
          </cell>
          <cell r="C306" t="str">
            <v>Ngô Hoàng Nguyên</v>
          </cell>
          <cell r="D306" t="str">
            <v>12/02/1976</v>
          </cell>
        </row>
        <row r="307">
          <cell r="B307" t="str">
            <v>20057381</v>
          </cell>
          <cell r="C307" t="str">
            <v>Tạ Minh Nguyên</v>
          </cell>
          <cell r="D307" t="str">
            <v>28/06/1973</v>
          </cell>
        </row>
        <row r="308">
          <cell r="B308" t="str">
            <v>20057382</v>
          </cell>
          <cell r="C308" t="str">
            <v>Đỗ Thị Phúc</v>
          </cell>
          <cell r="D308" t="str">
            <v>14/10/1981</v>
          </cell>
        </row>
        <row r="309">
          <cell r="B309" t="str">
            <v>20057383</v>
          </cell>
          <cell r="C309" t="str">
            <v>Lương Thành Phúc</v>
          </cell>
          <cell r="D309" t="str">
            <v>26/01/1979</v>
          </cell>
        </row>
        <row r="310">
          <cell r="B310" t="str">
            <v>20057384</v>
          </cell>
          <cell r="C310" t="str">
            <v>Trần Thanh Phúc</v>
          </cell>
          <cell r="D310" t="str">
            <v>14/05/1977</v>
          </cell>
        </row>
        <row r="311">
          <cell r="B311" t="str">
            <v>20057386</v>
          </cell>
          <cell r="C311" t="str">
            <v>Nguyễn Việt Phương</v>
          </cell>
          <cell r="D311" t="str">
            <v>16/12/1977</v>
          </cell>
        </row>
        <row r="312">
          <cell r="B312" t="str">
            <v>20057387</v>
          </cell>
          <cell r="C312" t="str">
            <v>Trương Lệ Quỳnh Phương</v>
          </cell>
          <cell r="D312" t="str">
            <v>09/10/1984</v>
          </cell>
        </row>
        <row r="313">
          <cell r="B313" t="str">
            <v>20057388</v>
          </cell>
          <cell r="C313" t="str">
            <v>Nguyễn Đăng Quang</v>
          </cell>
          <cell r="D313" t="str">
            <v>20/05/1968</v>
          </cell>
        </row>
        <row r="314">
          <cell r="B314" t="str">
            <v>20057390</v>
          </cell>
          <cell r="C314" t="str">
            <v>Đồng Văn Quỳnh</v>
          </cell>
          <cell r="D314" t="str">
            <v>29/03/1973</v>
          </cell>
        </row>
        <row r="315">
          <cell r="B315" t="str">
            <v>20057391</v>
          </cell>
          <cell r="C315" t="str">
            <v>Nguyễn Thị Như Quỳnh</v>
          </cell>
          <cell r="D315" t="str">
            <v>08/04/1984</v>
          </cell>
        </row>
        <row r="316">
          <cell r="B316" t="str">
            <v>20057393</v>
          </cell>
          <cell r="C316" t="str">
            <v>Chu Mạnh Sinh</v>
          </cell>
          <cell r="D316" t="str">
            <v>01/12/1972</v>
          </cell>
        </row>
        <row r="317">
          <cell r="B317" t="str">
            <v>20057392</v>
          </cell>
          <cell r="C317" t="str">
            <v>Hoàng Mạnh Sơn</v>
          </cell>
          <cell r="D317" t="str">
            <v>29/07/1978</v>
          </cell>
        </row>
        <row r="318">
          <cell r="B318" t="str">
            <v>20057394</v>
          </cell>
          <cell r="C318" t="str">
            <v>Vũ Hùng Sơn</v>
          </cell>
          <cell r="D318" t="str">
            <v>05/11/1984</v>
          </cell>
        </row>
        <row r="319">
          <cell r="B319" t="str">
            <v>20057395</v>
          </cell>
          <cell r="C319" t="str">
            <v>Vũ Tiến Sơn</v>
          </cell>
          <cell r="D319" t="str">
            <v>08/07/1974</v>
          </cell>
        </row>
        <row r="320">
          <cell r="B320" t="str">
            <v>20057397</v>
          </cell>
          <cell r="C320" t="str">
            <v>Trần Minh Thái</v>
          </cell>
          <cell r="D320" t="str">
            <v>08/06/1976</v>
          </cell>
        </row>
        <row r="321">
          <cell r="B321" t="str">
            <v>20057398</v>
          </cell>
          <cell r="C321" t="str">
            <v>Trần Văn Thành</v>
          </cell>
          <cell r="D321" t="str">
            <v>09/10/1967</v>
          </cell>
        </row>
        <row r="322">
          <cell r="B322" t="str">
            <v>20057399</v>
          </cell>
          <cell r="C322" t="str">
            <v>Lê Hồng Thắng</v>
          </cell>
          <cell r="D322" t="str">
            <v>15/10/1974</v>
          </cell>
        </row>
        <row r="323">
          <cell r="B323" t="str">
            <v>20057400</v>
          </cell>
          <cell r="C323" t="str">
            <v>Đào Đình Thi</v>
          </cell>
          <cell r="D323" t="str">
            <v>12/01/1974</v>
          </cell>
        </row>
        <row r="324">
          <cell r="B324" t="str">
            <v>20057401</v>
          </cell>
          <cell r="C324" t="str">
            <v>Hà Huy Thìn</v>
          </cell>
          <cell r="D324" t="str">
            <v>11/06/1975</v>
          </cell>
        </row>
        <row r="325">
          <cell r="B325" t="str">
            <v>20057403</v>
          </cell>
          <cell r="C325" t="str">
            <v>Hồ Thị Hồng Thu</v>
          </cell>
          <cell r="D325" t="str">
            <v>15/06/1977</v>
          </cell>
        </row>
        <row r="326">
          <cell r="B326" t="str">
            <v>20057405</v>
          </cell>
          <cell r="C326" t="str">
            <v>Nguyễn Thị Thủy</v>
          </cell>
          <cell r="D326" t="str">
            <v>23/04/1974</v>
          </cell>
        </row>
        <row r="327">
          <cell r="B327" t="str">
            <v>20057406</v>
          </cell>
          <cell r="C327" t="str">
            <v>Nguyễn Xuân Tiến</v>
          </cell>
          <cell r="D327" t="str">
            <v>07/03/1977</v>
          </cell>
        </row>
        <row r="328">
          <cell r="B328" t="str">
            <v>20057407</v>
          </cell>
          <cell r="C328" t="str">
            <v>Trần Đức Toản</v>
          </cell>
          <cell r="D328" t="str">
            <v>18/04/1979</v>
          </cell>
        </row>
        <row r="329">
          <cell r="B329" t="str">
            <v>20057408</v>
          </cell>
          <cell r="C329" t="str">
            <v>Đỗ Hồng Trang</v>
          </cell>
          <cell r="D329" t="str">
            <v>12/05/1983</v>
          </cell>
        </row>
        <row r="330">
          <cell r="B330" t="str">
            <v>20057409</v>
          </cell>
          <cell r="C330" t="str">
            <v>Phạm Ngọc Trâm</v>
          </cell>
          <cell r="D330" t="str">
            <v>18/05/1985</v>
          </cell>
        </row>
        <row r="331">
          <cell r="B331" t="str">
            <v>20057411</v>
          </cell>
          <cell r="C331" t="str">
            <v>Đàm Thế Trung</v>
          </cell>
          <cell r="D331" t="str">
            <v>09/07/1972</v>
          </cell>
        </row>
        <row r="332">
          <cell r="B332" t="str">
            <v>20057412</v>
          </cell>
          <cell r="C332" t="str">
            <v>Đỗ Hồng Trung</v>
          </cell>
          <cell r="D332" t="str">
            <v>02/08/1978</v>
          </cell>
        </row>
        <row r="333">
          <cell r="B333" t="str">
            <v>20057413</v>
          </cell>
          <cell r="C333" t="str">
            <v>Đỗ Anh Trường</v>
          </cell>
          <cell r="D333" t="str">
            <v>17/07/1974</v>
          </cell>
        </row>
        <row r="334">
          <cell r="B334" t="str">
            <v>20057414</v>
          </cell>
          <cell r="C334" t="str">
            <v>Nguyễn Đình Trường</v>
          </cell>
          <cell r="D334" t="str">
            <v>27/10/1979</v>
          </cell>
        </row>
        <row r="335">
          <cell r="B335" t="str">
            <v>20057415</v>
          </cell>
          <cell r="C335" t="str">
            <v>Trần Văn Tuấn</v>
          </cell>
          <cell r="D335" t="str">
            <v>02/09/1975</v>
          </cell>
        </row>
        <row r="336">
          <cell r="B336" t="str">
            <v>20057416</v>
          </cell>
          <cell r="C336" t="str">
            <v>Trương Mạnh Tuấn</v>
          </cell>
          <cell r="D336" t="str">
            <v>26/03/1969</v>
          </cell>
        </row>
        <row r="337">
          <cell r="B337" t="str">
            <v>20057417</v>
          </cell>
          <cell r="C337" t="str">
            <v>Vũ Minh Tuấn</v>
          </cell>
          <cell r="D337" t="str">
            <v>25/05/1975</v>
          </cell>
        </row>
        <row r="338">
          <cell r="B338" t="str">
            <v>20057418</v>
          </cell>
          <cell r="C338" t="str">
            <v>Trần Bằng Tuệ</v>
          </cell>
          <cell r="D338" t="str">
            <v>07/03/1979</v>
          </cell>
        </row>
        <row r="339">
          <cell r="B339" t="str">
            <v>20057419</v>
          </cell>
          <cell r="C339" t="str">
            <v>Nguyễn Thị Ánh Tuyết</v>
          </cell>
          <cell r="D339" t="str">
            <v>25/03/1985</v>
          </cell>
        </row>
        <row r="340">
          <cell r="B340" t="str">
            <v>20057420</v>
          </cell>
          <cell r="C340" t="str">
            <v>Lê Thanh Tùng</v>
          </cell>
          <cell r="D340" t="str">
            <v>01/11/1980</v>
          </cell>
        </row>
        <row r="341">
          <cell r="B341" t="str">
            <v>20057421</v>
          </cell>
          <cell r="C341" t="str">
            <v>Nguyễn Anh Tùng</v>
          </cell>
          <cell r="D341" t="str">
            <v>09/12/1981</v>
          </cell>
        </row>
        <row r="342">
          <cell r="B342" t="str">
            <v>20057422</v>
          </cell>
          <cell r="C342" t="str">
            <v>Phạm Thanh Tùng</v>
          </cell>
          <cell r="D342" t="str">
            <v>03/07/1980</v>
          </cell>
        </row>
        <row r="343">
          <cell r="B343" t="str">
            <v>20057423</v>
          </cell>
          <cell r="C343" t="str">
            <v>Nguyễn Hải Tứ</v>
          </cell>
          <cell r="D343" t="str">
            <v>01/03/1980</v>
          </cell>
        </row>
        <row r="344">
          <cell r="B344" t="str">
            <v>20057424</v>
          </cell>
          <cell r="C344" t="str">
            <v>Đinh Thị Vân</v>
          </cell>
          <cell r="D344" t="str">
            <v>25/02/1980</v>
          </cell>
        </row>
        <row r="345">
          <cell r="B345" t="str">
            <v>20057425</v>
          </cell>
          <cell r="C345" t="str">
            <v>Đỗ Thị Thanh Vân</v>
          </cell>
          <cell r="D345" t="str">
            <v>19/10/1982</v>
          </cell>
        </row>
        <row r="346">
          <cell r="B346" t="str">
            <v>20057427</v>
          </cell>
          <cell r="C346" t="str">
            <v>Nguyễn Thị Lê Vân</v>
          </cell>
          <cell r="D346" t="str">
            <v>30/06/1987</v>
          </cell>
        </row>
        <row r="347">
          <cell r="B347" t="str">
            <v>20057428</v>
          </cell>
          <cell r="C347" t="str">
            <v>Tạ Đức Việt</v>
          </cell>
          <cell r="D347" t="str">
            <v>23/12/1979</v>
          </cell>
        </row>
        <row r="348">
          <cell r="B348" t="str">
            <v>20057429</v>
          </cell>
          <cell r="C348" t="str">
            <v>Nguyễn Xuân Vĩnh</v>
          </cell>
          <cell r="D348" t="str">
            <v>03/04/1974</v>
          </cell>
        </row>
        <row r="349">
          <cell r="B349" t="str">
            <v>20057430</v>
          </cell>
          <cell r="C349" t="str">
            <v>Lê Văn Xuất</v>
          </cell>
          <cell r="D349" t="str">
            <v>05/07/1978</v>
          </cell>
        </row>
        <row r="350">
          <cell r="B350" t="str">
            <v>20057071</v>
          </cell>
          <cell r="C350" t="str">
            <v>Trần Đức Anh</v>
          </cell>
          <cell r="D350" t="str">
            <v>17/12/1992</v>
          </cell>
        </row>
        <row r="351">
          <cell r="B351" t="str">
            <v>20057072</v>
          </cell>
          <cell r="C351" t="str">
            <v>Trần Thị Thảo Ánh</v>
          </cell>
          <cell r="D351" t="str">
            <v>20/11/1997</v>
          </cell>
        </row>
        <row r="352">
          <cell r="B352" t="str">
            <v>20057073</v>
          </cell>
          <cell r="C352" t="str">
            <v>Trần Linh Chi</v>
          </cell>
          <cell r="D352" t="str">
            <v>21/09/1991</v>
          </cell>
        </row>
        <row r="353">
          <cell r="B353" t="str">
            <v>20057074</v>
          </cell>
          <cell r="C353" t="str">
            <v>Phùng Quang Chiến</v>
          </cell>
          <cell r="D353" t="str">
            <v>28/12/1991</v>
          </cell>
        </row>
        <row r="354">
          <cell r="B354" t="str">
            <v>20057075</v>
          </cell>
          <cell r="C354" t="str">
            <v>Nguyễn Thúy Chinh</v>
          </cell>
          <cell r="D354" t="str">
            <v>18/09/1985</v>
          </cell>
        </row>
        <row r="355">
          <cell r="B355" t="str">
            <v>20057076</v>
          </cell>
          <cell r="C355" t="str">
            <v>Nguyễn Tiến Công</v>
          </cell>
          <cell r="D355" t="str">
            <v>03/08/1980</v>
          </cell>
        </row>
        <row r="356">
          <cell r="B356" t="str">
            <v>20057077</v>
          </cell>
          <cell r="C356" t="str">
            <v>Trần Thị Ánh Dương</v>
          </cell>
          <cell r="D356" t="str">
            <v>11/11/1992</v>
          </cell>
        </row>
        <row r="357">
          <cell r="B357" t="str">
            <v>20057078</v>
          </cell>
          <cell r="C357" t="str">
            <v>Nguyễn Văn Đệ</v>
          </cell>
          <cell r="D357" t="str">
            <v>21/10/1988</v>
          </cell>
        </row>
        <row r="358">
          <cell r="B358" t="str">
            <v>20057079</v>
          </cell>
          <cell r="C358" t="str">
            <v>Nguyễn Duy Đức</v>
          </cell>
          <cell r="D358" t="str">
            <v>09/01/1991</v>
          </cell>
        </row>
        <row r="359">
          <cell r="B359" t="str">
            <v>20057080</v>
          </cell>
          <cell r="C359" t="str">
            <v>Đặng Thị Gấm</v>
          </cell>
          <cell r="D359" t="str">
            <v>28/08/1983</v>
          </cell>
        </row>
        <row r="360">
          <cell r="B360" t="str">
            <v>20057081</v>
          </cell>
          <cell r="C360" t="str">
            <v>Vũ Phạm Thu Hằng</v>
          </cell>
          <cell r="D360" t="str">
            <v>25/12/1993</v>
          </cell>
        </row>
        <row r="361">
          <cell r="B361" t="str">
            <v>20057082</v>
          </cell>
          <cell r="C361" t="str">
            <v>Nguyễn Tài Hiếu</v>
          </cell>
          <cell r="D361" t="str">
            <v>19/12/1996</v>
          </cell>
        </row>
        <row r="362">
          <cell r="B362" t="str">
            <v>20057083</v>
          </cell>
          <cell r="C362" t="str">
            <v>Lê Thu Huệ</v>
          </cell>
          <cell r="D362" t="str">
            <v>27/10/1995</v>
          </cell>
        </row>
        <row r="363">
          <cell r="B363" t="str">
            <v>20057084</v>
          </cell>
          <cell r="C363" t="str">
            <v>Trương Thị Mỹ Linh</v>
          </cell>
          <cell r="D363" t="str">
            <v>08/02/1995</v>
          </cell>
        </row>
        <row r="364">
          <cell r="B364" t="str">
            <v>20057085</v>
          </cell>
          <cell r="C364" t="str">
            <v>Trần Tố Loan</v>
          </cell>
          <cell r="D364" t="str">
            <v>30/01/1995</v>
          </cell>
        </row>
        <row r="365">
          <cell r="B365" t="str">
            <v>20057086</v>
          </cell>
          <cell r="C365" t="str">
            <v>Trần Thị Lộc</v>
          </cell>
          <cell r="D365" t="str">
            <v>22/07/1993</v>
          </cell>
        </row>
        <row r="366">
          <cell r="B366" t="str">
            <v>20057087</v>
          </cell>
          <cell r="C366" t="str">
            <v>Nguyễn Thúy Nga</v>
          </cell>
          <cell r="D366" t="str">
            <v>28/04/1981</v>
          </cell>
        </row>
        <row r="367">
          <cell r="B367" t="str">
            <v>20057088</v>
          </cell>
          <cell r="C367" t="str">
            <v>Ngô Đặng Công Ngọc</v>
          </cell>
          <cell r="D367" t="str">
            <v>25/10/1997</v>
          </cell>
        </row>
        <row r="368">
          <cell r="B368" t="str">
            <v>20057089</v>
          </cell>
          <cell r="C368" t="str">
            <v>Đinh Hữu Nhân</v>
          </cell>
          <cell r="D368" t="str">
            <v>17/09/1993</v>
          </cell>
        </row>
        <row r="369">
          <cell r="B369" t="str">
            <v>20057090</v>
          </cell>
          <cell r="C369" t="str">
            <v>Phạm Thị Thùy Ninh</v>
          </cell>
          <cell r="D369" t="str">
            <v>05/12/1997</v>
          </cell>
        </row>
        <row r="370">
          <cell r="B370" t="str">
            <v>20057091</v>
          </cell>
          <cell r="C370" t="str">
            <v>Khúc Minh Phụng</v>
          </cell>
          <cell r="D370" t="str">
            <v>22/10/1995</v>
          </cell>
        </row>
        <row r="371">
          <cell r="B371" t="str">
            <v>20057092</v>
          </cell>
          <cell r="C371" t="str">
            <v>Trần Trọng Phụng</v>
          </cell>
          <cell r="D371" t="str">
            <v>11/09/1992</v>
          </cell>
        </row>
        <row r="372">
          <cell r="B372" t="str">
            <v>20057093</v>
          </cell>
          <cell r="C372" t="str">
            <v>Nguyễn Thị Như Quỳnh</v>
          </cell>
          <cell r="D372" t="str">
            <v>02/12/1985</v>
          </cell>
        </row>
        <row r="373">
          <cell r="B373" t="str">
            <v>20057094</v>
          </cell>
          <cell r="C373" t="str">
            <v>Nguyễn Viết Thịnh</v>
          </cell>
          <cell r="D373" t="str">
            <v>12/09/1984</v>
          </cell>
        </row>
        <row r="374">
          <cell r="B374" t="str">
            <v>20057095</v>
          </cell>
          <cell r="C374" t="str">
            <v>Nguyễn Thị Thủy</v>
          </cell>
          <cell r="D374" t="str">
            <v>24/07/1990</v>
          </cell>
        </row>
        <row r="375">
          <cell r="B375" t="str">
            <v>20057096</v>
          </cell>
          <cell r="C375" t="str">
            <v>Đào Minh Trang</v>
          </cell>
          <cell r="D375" t="str">
            <v>04/09/1991</v>
          </cell>
        </row>
        <row r="376">
          <cell r="B376" t="str">
            <v>20057097</v>
          </cell>
          <cell r="C376" t="str">
            <v>Hồ Thu Trang</v>
          </cell>
          <cell r="D376" t="str">
            <v>24/10/1983</v>
          </cell>
        </row>
        <row r="377">
          <cell r="B377" t="str">
            <v>20057098</v>
          </cell>
          <cell r="C377" t="str">
            <v>Nguyễn Hà Trang</v>
          </cell>
          <cell r="D377" t="str">
            <v>17/02/1993</v>
          </cell>
        </row>
        <row r="378">
          <cell r="B378" t="str">
            <v>20057099</v>
          </cell>
          <cell r="C378" t="str">
            <v>Nguyễn Thị Trang</v>
          </cell>
          <cell r="D378" t="str">
            <v>11/02/1997</v>
          </cell>
        </row>
        <row r="379">
          <cell r="B379" t="str">
            <v>20057100</v>
          </cell>
          <cell r="C379" t="str">
            <v>Nguyễn Kiều Trinh</v>
          </cell>
          <cell r="D379" t="str">
            <v>18/09/1997</v>
          </cell>
        </row>
        <row r="380">
          <cell r="B380" t="str">
            <v>20057101</v>
          </cell>
          <cell r="C380" t="str">
            <v>Trần Bích Vân</v>
          </cell>
          <cell r="D380" t="str">
            <v>25/08/1989</v>
          </cell>
        </row>
        <row r="381">
          <cell r="B381" t="str">
            <v>20057102</v>
          </cell>
          <cell r="C381" t="str">
            <v>Trần Thị Quỳnh Vân</v>
          </cell>
          <cell r="D381" t="str">
            <v>25/02/1992</v>
          </cell>
        </row>
        <row r="382">
          <cell r="B382" t="str">
            <v>20057103</v>
          </cell>
          <cell r="C382" t="str">
            <v>Dương Hải Yến</v>
          </cell>
          <cell r="D382" t="str">
            <v>16/05/1982</v>
          </cell>
        </row>
        <row r="383">
          <cell r="B383" t="str">
            <v>20057104</v>
          </cell>
          <cell r="C383" t="str">
            <v>Nguyễn Thị Bảo Yến</v>
          </cell>
          <cell r="D383" t="str">
            <v>13/05/1992</v>
          </cell>
        </row>
        <row r="384">
          <cell r="B384" t="str">
            <v>20057288</v>
          </cell>
          <cell r="C384" t="str">
            <v>Trần Thị Thùy Dương</v>
          </cell>
          <cell r="D384" t="str">
            <v>05/04/1994</v>
          </cell>
        </row>
        <row r="385">
          <cell r="B385" t="str">
            <v>20057289</v>
          </cell>
          <cell r="C385" t="str">
            <v>Trần Phi Hải</v>
          </cell>
          <cell r="D385" t="str">
            <v>11/12/1991</v>
          </cell>
        </row>
        <row r="386">
          <cell r="B386" t="str">
            <v>20057290</v>
          </cell>
          <cell r="C386" t="str">
            <v>Lê Đăng Hoàng</v>
          </cell>
          <cell r="D386" t="str">
            <v>07/04/1994</v>
          </cell>
        </row>
        <row r="387">
          <cell r="B387" t="str">
            <v>20057291</v>
          </cell>
          <cell r="C387" t="str">
            <v>Mai Xuân Hòa</v>
          </cell>
          <cell r="D387" t="str">
            <v>22/12/1990</v>
          </cell>
        </row>
        <row r="388">
          <cell r="B388" t="str">
            <v>20057292</v>
          </cell>
          <cell r="C388" t="str">
            <v>Đinh Quốc Khánh</v>
          </cell>
          <cell r="D388" t="str">
            <v>17/04/1994</v>
          </cell>
        </row>
        <row r="389">
          <cell r="B389" t="str">
            <v>20057293</v>
          </cell>
          <cell r="C389" t="str">
            <v>Trần Hoàng Nhật Khánh</v>
          </cell>
          <cell r="D389" t="str">
            <v>04/12/1992</v>
          </cell>
        </row>
        <row r="390">
          <cell r="B390" t="str">
            <v>20057294</v>
          </cell>
          <cell r="C390" t="str">
            <v>Hoàng Thanh Liêm</v>
          </cell>
          <cell r="D390" t="str">
            <v>31/07/1993</v>
          </cell>
        </row>
        <row r="391">
          <cell r="B391" t="str">
            <v>20057295</v>
          </cell>
          <cell r="C391" t="str">
            <v>Vũ Thị Thùy Linh</v>
          </cell>
          <cell r="D391" t="str">
            <v>02/03/1997</v>
          </cell>
        </row>
        <row r="392">
          <cell r="B392" t="str">
            <v>20057296</v>
          </cell>
          <cell r="C392" t="str">
            <v>Ngô Hoàng Long</v>
          </cell>
          <cell r="D392" t="str">
            <v>09/04/1994</v>
          </cell>
        </row>
        <row r="393">
          <cell r="B393" t="str">
            <v>20057297</v>
          </cell>
          <cell r="C393" t="str">
            <v>Trần Thị Lý</v>
          </cell>
          <cell r="D393" t="str">
            <v>21/12/1997</v>
          </cell>
        </row>
        <row r="394">
          <cell r="B394" t="str">
            <v>20057298</v>
          </cell>
          <cell r="C394" t="str">
            <v>Nguyễn Quỳnh Mai</v>
          </cell>
          <cell r="D394" t="str">
            <v>03/07/1976</v>
          </cell>
        </row>
        <row r="395">
          <cell r="B395" t="str">
            <v>20057299</v>
          </cell>
          <cell r="C395" t="str">
            <v>Nịnh Thị Tuyết Mai</v>
          </cell>
          <cell r="D395" t="str">
            <v>18/10/1993</v>
          </cell>
        </row>
        <row r="396">
          <cell r="B396" t="str">
            <v>20057301</v>
          </cell>
          <cell r="C396" t="str">
            <v>Hàn Thị Nguyệt</v>
          </cell>
          <cell r="D396" t="str">
            <v>28/07/1981</v>
          </cell>
        </row>
        <row r="397">
          <cell r="B397" t="str">
            <v>20057302</v>
          </cell>
          <cell r="C397" t="str">
            <v>Nguyễn Thị Thu Nhạn</v>
          </cell>
          <cell r="D397" t="str">
            <v>21/06/1989</v>
          </cell>
        </row>
        <row r="398">
          <cell r="B398" t="str">
            <v>20057303</v>
          </cell>
          <cell r="C398" t="str">
            <v>Đào Hiền Phương</v>
          </cell>
          <cell r="D398" t="str">
            <v>08/05/1989</v>
          </cell>
        </row>
        <row r="399">
          <cell r="B399" t="str">
            <v>20057304</v>
          </cell>
          <cell r="C399" t="str">
            <v>Nguyễn Thị Minh Phương</v>
          </cell>
          <cell r="D399" t="str">
            <v>25/11/1996</v>
          </cell>
        </row>
        <row r="400">
          <cell r="B400" t="str">
            <v>20057305</v>
          </cell>
          <cell r="C400" t="str">
            <v>Nguyễn Trọng Quyền</v>
          </cell>
          <cell r="D400" t="str">
            <v>07/02/1994</v>
          </cell>
        </row>
        <row r="401">
          <cell r="B401" t="str">
            <v>20057306</v>
          </cell>
          <cell r="C401" t="str">
            <v>Đào Đình Sơn</v>
          </cell>
          <cell r="D401" t="str">
            <v>25/09/1996</v>
          </cell>
        </row>
        <row r="402">
          <cell r="B402" t="str">
            <v>20057307</v>
          </cell>
          <cell r="C402" t="str">
            <v>Trần Thế Sơn</v>
          </cell>
          <cell r="D402" t="str">
            <v>10/12/1998</v>
          </cell>
        </row>
        <row r="403">
          <cell r="B403" t="str">
            <v>20057308</v>
          </cell>
          <cell r="C403" t="str">
            <v>Lê Thị Tâm</v>
          </cell>
          <cell r="D403" t="str">
            <v>03/08/1988</v>
          </cell>
        </row>
        <row r="404">
          <cell r="B404" t="str">
            <v>20057309</v>
          </cell>
          <cell r="C404" t="str">
            <v>Nguyễn Phan Bảo Thái</v>
          </cell>
          <cell r="D404" t="str">
            <v>01/08/1997</v>
          </cell>
        </row>
        <row r="405">
          <cell r="B405" t="str">
            <v>20057310</v>
          </cell>
          <cell r="C405" t="str">
            <v>Nguyễn Thị Phương Thảo</v>
          </cell>
          <cell r="D405" t="str">
            <v>11/12/1992</v>
          </cell>
        </row>
        <row r="406">
          <cell r="B406" t="str">
            <v>20057311</v>
          </cell>
          <cell r="C406" t="str">
            <v>Phạm Văn Thắng</v>
          </cell>
          <cell r="D406" t="str">
            <v>09/01/1990</v>
          </cell>
        </row>
        <row r="407">
          <cell r="B407" t="str">
            <v>20057312</v>
          </cell>
          <cell r="C407" t="str">
            <v>Đặng Thị Phương Thúy</v>
          </cell>
          <cell r="D407" t="str">
            <v>19/09/1988</v>
          </cell>
        </row>
        <row r="408">
          <cell r="B408" t="str">
            <v>20057313</v>
          </cell>
          <cell r="C408" t="str">
            <v>Đỗ Nguyên Tình</v>
          </cell>
          <cell r="D408" t="str">
            <v>02/07/1981</v>
          </cell>
        </row>
        <row r="409">
          <cell r="B409" t="str">
            <v>20057314</v>
          </cell>
          <cell r="C409" t="str">
            <v>Cao Thu Trang</v>
          </cell>
          <cell r="D409" t="str">
            <v>11/05/1987</v>
          </cell>
        </row>
        <row r="410">
          <cell r="B410" t="str">
            <v>20057315</v>
          </cell>
          <cell r="C410" t="str">
            <v>Đặng Thìn Tuấn</v>
          </cell>
          <cell r="D410" t="str">
            <v>18/04/1996</v>
          </cell>
        </row>
        <row r="411">
          <cell r="B411" t="str">
            <v>20057316</v>
          </cell>
          <cell r="C411" t="str">
            <v>Vũ Thị Tươi</v>
          </cell>
          <cell r="D411" t="str">
            <v>04/04/1985</v>
          </cell>
        </row>
        <row r="412">
          <cell r="B412" t="str">
            <v>20057317</v>
          </cell>
          <cell r="C412" t="str">
            <v>Nguyễn Thanh Vân</v>
          </cell>
          <cell r="D412" t="str">
            <v>23/10/1990</v>
          </cell>
        </row>
        <row r="413">
          <cell r="B413" t="str">
            <v>20057318</v>
          </cell>
          <cell r="C413" t="str">
            <v>Nguyễn Thị Yến</v>
          </cell>
          <cell r="D413" t="str">
            <v>31/07/1990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21.xml"/><Relationship Id="rId21" Type="http://schemas.openxmlformats.org/officeDocument/2006/relationships/control" Target="../activeX/activeX16.xml"/><Relationship Id="rId42" Type="http://schemas.openxmlformats.org/officeDocument/2006/relationships/control" Target="../activeX/activeX36.xml"/><Relationship Id="rId47" Type="http://schemas.openxmlformats.org/officeDocument/2006/relationships/control" Target="../activeX/activeX41.xml"/><Relationship Id="rId63" Type="http://schemas.openxmlformats.org/officeDocument/2006/relationships/control" Target="../activeX/activeX55.xml"/><Relationship Id="rId68" Type="http://schemas.openxmlformats.org/officeDocument/2006/relationships/control" Target="../activeX/activeX60.xml"/><Relationship Id="rId84" Type="http://schemas.openxmlformats.org/officeDocument/2006/relationships/control" Target="../activeX/activeX76.xml"/><Relationship Id="rId89" Type="http://schemas.openxmlformats.org/officeDocument/2006/relationships/control" Target="../activeX/activeX81.xml"/><Relationship Id="rId16" Type="http://schemas.openxmlformats.org/officeDocument/2006/relationships/control" Target="../activeX/activeX11.xml"/><Relationship Id="rId11" Type="http://schemas.openxmlformats.org/officeDocument/2006/relationships/control" Target="../activeX/activeX6.xml"/><Relationship Id="rId32" Type="http://schemas.openxmlformats.org/officeDocument/2006/relationships/control" Target="../activeX/activeX27.xml"/><Relationship Id="rId37" Type="http://schemas.openxmlformats.org/officeDocument/2006/relationships/control" Target="../activeX/activeX31.xml"/><Relationship Id="rId53" Type="http://schemas.openxmlformats.org/officeDocument/2006/relationships/image" Target="../media/image4.emf"/><Relationship Id="rId58" Type="http://schemas.openxmlformats.org/officeDocument/2006/relationships/control" Target="../activeX/activeX50.xml"/><Relationship Id="rId74" Type="http://schemas.openxmlformats.org/officeDocument/2006/relationships/control" Target="../activeX/activeX66.xml"/><Relationship Id="rId79" Type="http://schemas.openxmlformats.org/officeDocument/2006/relationships/control" Target="../activeX/activeX71.xml"/><Relationship Id="rId5" Type="http://schemas.openxmlformats.org/officeDocument/2006/relationships/image" Target="../media/image1.emf"/><Relationship Id="rId90" Type="http://schemas.openxmlformats.org/officeDocument/2006/relationships/control" Target="../activeX/activeX82.xml"/><Relationship Id="rId95" Type="http://schemas.openxmlformats.org/officeDocument/2006/relationships/control" Target="../activeX/activeX87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43" Type="http://schemas.openxmlformats.org/officeDocument/2006/relationships/control" Target="../activeX/activeX37.xml"/><Relationship Id="rId48" Type="http://schemas.openxmlformats.org/officeDocument/2006/relationships/control" Target="../activeX/activeX42.xml"/><Relationship Id="rId64" Type="http://schemas.openxmlformats.org/officeDocument/2006/relationships/control" Target="../activeX/activeX56.xml"/><Relationship Id="rId69" Type="http://schemas.openxmlformats.org/officeDocument/2006/relationships/control" Target="../activeX/activeX61.xml"/><Relationship Id="rId80" Type="http://schemas.openxmlformats.org/officeDocument/2006/relationships/control" Target="../activeX/activeX72.xml"/><Relationship Id="rId85" Type="http://schemas.openxmlformats.org/officeDocument/2006/relationships/control" Target="../activeX/activeX77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38" Type="http://schemas.openxmlformats.org/officeDocument/2006/relationships/control" Target="../activeX/activeX32.xml"/><Relationship Id="rId46" Type="http://schemas.openxmlformats.org/officeDocument/2006/relationships/control" Target="../activeX/activeX40.xml"/><Relationship Id="rId59" Type="http://schemas.openxmlformats.org/officeDocument/2006/relationships/control" Target="../activeX/activeX51.xml"/><Relationship Id="rId67" Type="http://schemas.openxmlformats.org/officeDocument/2006/relationships/control" Target="../activeX/activeX59.xml"/><Relationship Id="rId20" Type="http://schemas.openxmlformats.org/officeDocument/2006/relationships/control" Target="../activeX/activeX15.xml"/><Relationship Id="rId41" Type="http://schemas.openxmlformats.org/officeDocument/2006/relationships/control" Target="../activeX/activeX35.xml"/><Relationship Id="rId54" Type="http://schemas.openxmlformats.org/officeDocument/2006/relationships/control" Target="../activeX/activeX47.xml"/><Relationship Id="rId62" Type="http://schemas.openxmlformats.org/officeDocument/2006/relationships/control" Target="../activeX/activeX54.xml"/><Relationship Id="rId70" Type="http://schemas.openxmlformats.org/officeDocument/2006/relationships/control" Target="../activeX/activeX62.xml"/><Relationship Id="rId75" Type="http://schemas.openxmlformats.org/officeDocument/2006/relationships/control" Target="../activeX/activeX67.xml"/><Relationship Id="rId83" Type="http://schemas.openxmlformats.org/officeDocument/2006/relationships/control" Target="../activeX/activeX75.xml"/><Relationship Id="rId88" Type="http://schemas.openxmlformats.org/officeDocument/2006/relationships/control" Target="../activeX/activeX80.xml"/><Relationship Id="rId91" Type="http://schemas.openxmlformats.org/officeDocument/2006/relationships/control" Target="../activeX/activeX83.xml"/><Relationship Id="rId96" Type="http://schemas.openxmlformats.org/officeDocument/2006/relationships/control" Target="../activeX/activeX88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36" Type="http://schemas.openxmlformats.org/officeDocument/2006/relationships/control" Target="../activeX/activeX30.xml"/><Relationship Id="rId49" Type="http://schemas.openxmlformats.org/officeDocument/2006/relationships/control" Target="../activeX/activeX43.xml"/><Relationship Id="rId57" Type="http://schemas.openxmlformats.org/officeDocument/2006/relationships/control" Target="../activeX/activeX49.xml"/><Relationship Id="rId10" Type="http://schemas.openxmlformats.org/officeDocument/2006/relationships/control" Target="../activeX/activeX5.xml"/><Relationship Id="rId31" Type="http://schemas.openxmlformats.org/officeDocument/2006/relationships/control" Target="../activeX/activeX26.xml"/><Relationship Id="rId44" Type="http://schemas.openxmlformats.org/officeDocument/2006/relationships/control" Target="../activeX/activeX38.xml"/><Relationship Id="rId52" Type="http://schemas.openxmlformats.org/officeDocument/2006/relationships/control" Target="../activeX/activeX46.xml"/><Relationship Id="rId60" Type="http://schemas.openxmlformats.org/officeDocument/2006/relationships/control" Target="../activeX/activeX52.xml"/><Relationship Id="rId65" Type="http://schemas.openxmlformats.org/officeDocument/2006/relationships/control" Target="../activeX/activeX57.xml"/><Relationship Id="rId73" Type="http://schemas.openxmlformats.org/officeDocument/2006/relationships/control" Target="../activeX/activeX65.xml"/><Relationship Id="rId78" Type="http://schemas.openxmlformats.org/officeDocument/2006/relationships/control" Target="../activeX/activeX70.xml"/><Relationship Id="rId81" Type="http://schemas.openxmlformats.org/officeDocument/2006/relationships/control" Target="../activeX/activeX73.xml"/><Relationship Id="rId86" Type="http://schemas.openxmlformats.org/officeDocument/2006/relationships/control" Target="../activeX/activeX78.xml"/><Relationship Id="rId94" Type="http://schemas.openxmlformats.org/officeDocument/2006/relationships/control" Target="../activeX/activeX86.xml"/><Relationship Id="rId99" Type="http://schemas.openxmlformats.org/officeDocument/2006/relationships/control" Target="../activeX/activeX91.xml"/><Relationship Id="rId101" Type="http://schemas.openxmlformats.org/officeDocument/2006/relationships/control" Target="../activeX/activeX93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9" Type="http://schemas.openxmlformats.org/officeDocument/2006/relationships/control" Target="../activeX/activeX33.xml"/><Relationship Id="rId34" Type="http://schemas.openxmlformats.org/officeDocument/2006/relationships/control" Target="../activeX/activeX29.xml"/><Relationship Id="rId50" Type="http://schemas.openxmlformats.org/officeDocument/2006/relationships/control" Target="../activeX/activeX44.xml"/><Relationship Id="rId55" Type="http://schemas.openxmlformats.org/officeDocument/2006/relationships/image" Target="../media/image5.emf"/><Relationship Id="rId76" Type="http://schemas.openxmlformats.org/officeDocument/2006/relationships/control" Target="../activeX/activeX68.xml"/><Relationship Id="rId97" Type="http://schemas.openxmlformats.org/officeDocument/2006/relationships/control" Target="../activeX/activeX89.xml"/><Relationship Id="rId7" Type="http://schemas.openxmlformats.org/officeDocument/2006/relationships/image" Target="../media/image2.emf"/><Relationship Id="rId71" Type="http://schemas.openxmlformats.org/officeDocument/2006/relationships/control" Target="../activeX/activeX63.xml"/><Relationship Id="rId92" Type="http://schemas.openxmlformats.org/officeDocument/2006/relationships/control" Target="../activeX/activeX84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4.xml"/><Relationship Id="rId24" Type="http://schemas.openxmlformats.org/officeDocument/2006/relationships/control" Target="../activeX/activeX19.xml"/><Relationship Id="rId40" Type="http://schemas.openxmlformats.org/officeDocument/2006/relationships/control" Target="../activeX/activeX34.xml"/><Relationship Id="rId45" Type="http://schemas.openxmlformats.org/officeDocument/2006/relationships/control" Target="../activeX/activeX39.xml"/><Relationship Id="rId66" Type="http://schemas.openxmlformats.org/officeDocument/2006/relationships/control" Target="../activeX/activeX58.xml"/><Relationship Id="rId87" Type="http://schemas.openxmlformats.org/officeDocument/2006/relationships/control" Target="../activeX/activeX79.xml"/><Relationship Id="rId61" Type="http://schemas.openxmlformats.org/officeDocument/2006/relationships/control" Target="../activeX/activeX53.xml"/><Relationship Id="rId82" Type="http://schemas.openxmlformats.org/officeDocument/2006/relationships/control" Target="../activeX/activeX74.xml"/><Relationship Id="rId19" Type="http://schemas.openxmlformats.org/officeDocument/2006/relationships/control" Target="../activeX/activeX14.xml"/><Relationship Id="rId14" Type="http://schemas.openxmlformats.org/officeDocument/2006/relationships/control" Target="../activeX/activeX9.xml"/><Relationship Id="rId30" Type="http://schemas.openxmlformats.org/officeDocument/2006/relationships/control" Target="../activeX/activeX25.xml"/><Relationship Id="rId35" Type="http://schemas.openxmlformats.org/officeDocument/2006/relationships/image" Target="../media/image3.emf"/><Relationship Id="rId56" Type="http://schemas.openxmlformats.org/officeDocument/2006/relationships/control" Target="../activeX/activeX48.xml"/><Relationship Id="rId77" Type="http://schemas.openxmlformats.org/officeDocument/2006/relationships/control" Target="../activeX/activeX69.xml"/><Relationship Id="rId100" Type="http://schemas.openxmlformats.org/officeDocument/2006/relationships/control" Target="../activeX/activeX92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45.xml"/><Relationship Id="rId72" Type="http://schemas.openxmlformats.org/officeDocument/2006/relationships/control" Target="../activeX/activeX64.xml"/><Relationship Id="rId93" Type="http://schemas.openxmlformats.org/officeDocument/2006/relationships/control" Target="../activeX/activeX85.xml"/><Relationship Id="rId98" Type="http://schemas.openxmlformats.org/officeDocument/2006/relationships/control" Target="../activeX/activeX9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11.xml"/><Relationship Id="rId21" Type="http://schemas.openxmlformats.org/officeDocument/2006/relationships/control" Target="../activeX/activeX106.xml"/><Relationship Id="rId42" Type="http://schemas.openxmlformats.org/officeDocument/2006/relationships/control" Target="../activeX/activeX127.xml"/><Relationship Id="rId47" Type="http://schemas.openxmlformats.org/officeDocument/2006/relationships/control" Target="../activeX/activeX132.xml"/><Relationship Id="rId63" Type="http://schemas.openxmlformats.org/officeDocument/2006/relationships/control" Target="../activeX/activeX148.xml"/><Relationship Id="rId68" Type="http://schemas.openxmlformats.org/officeDocument/2006/relationships/control" Target="../activeX/activeX153.xml"/><Relationship Id="rId84" Type="http://schemas.openxmlformats.org/officeDocument/2006/relationships/control" Target="../activeX/activeX169.xml"/><Relationship Id="rId89" Type="http://schemas.openxmlformats.org/officeDocument/2006/relationships/control" Target="../activeX/activeX174.xml"/><Relationship Id="rId16" Type="http://schemas.openxmlformats.org/officeDocument/2006/relationships/control" Target="../activeX/activeX101.xml"/><Relationship Id="rId11" Type="http://schemas.openxmlformats.org/officeDocument/2006/relationships/control" Target="../activeX/activeX98.xml"/><Relationship Id="rId32" Type="http://schemas.openxmlformats.org/officeDocument/2006/relationships/control" Target="../activeX/activeX117.xml"/><Relationship Id="rId37" Type="http://schemas.openxmlformats.org/officeDocument/2006/relationships/control" Target="../activeX/activeX122.xml"/><Relationship Id="rId53" Type="http://schemas.openxmlformats.org/officeDocument/2006/relationships/control" Target="../activeX/activeX138.xml"/><Relationship Id="rId58" Type="http://schemas.openxmlformats.org/officeDocument/2006/relationships/control" Target="../activeX/activeX143.xml"/><Relationship Id="rId74" Type="http://schemas.openxmlformats.org/officeDocument/2006/relationships/control" Target="../activeX/activeX159.xml"/><Relationship Id="rId79" Type="http://schemas.openxmlformats.org/officeDocument/2006/relationships/control" Target="../activeX/activeX164.xml"/><Relationship Id="rId102" Type="http://schemas.openxmlformats.org/officeDocument/2006/relationships/control" Target="../activeX/activeX186.xml"/><Relationship Id="rId5" Type="http://schemas.openxmlformats.org/officeDocument/2006/relationships/image" Target="../media/image2.emf"/><Relationship Id="rId90" Type="http://schemas.openxmlformats.org/officeDocument/2006/relationships/control" Target="../activeX/activeX175.xml"/><Relationship Id="rId95" Type="http://schemas.openxmlformats.org/officeDocument/2006/relationships/control" Target="../activeX/activeX179.xml"/><Relationship Id="rId22" Type="http://schemas.openxmlformats.org/officeDocument/2006/relationships/control" Target="../activeX/activeX107.xml"/><Relationship Id="rId27" Type="http://schemas.openxmlformats.org/officeDocument/2006/relationships/control" Target="../activeX/activeX112.xml"/><Relationship Id="rId43" Type="http://schemas.openxmlformats.org/officeDocument/2006/relationships/control" Target="../activeX/activeX128.xml"/><Relationship Id="rId48" Type="http://schemas.openxmlformats.org/officeDocument/2006/relationships/control" Target="../activeX/activeX133.xml"/><Relationship Id="rId64" Type="http://schemas.openxmlformats.org/officeDocument/2006/relationships/control" Target="../activeX/activeX149.xml"/><Relationship Id="rId69" Type="http://schemas.openxmlformats.org/officeDocument/2006/relationships/control" Target="../activeX/activeX154.xml"/><Relationship Id="rId80" Type="http://schemas.openxmlformats.org/officeDocument/2006/relationships/control" Target="../activeX/activeX165.xml"/><Relationship Id="rId85" Type="http://schemas.openxmlformats.org/officeDocument/2006/relationships/control" Target="../activeX/activeX170.xml"/><Relationship Id="rId12" Type="http://schemas.openxmlformats.org/officeDocument/2006/relationships/image" Target="../media/image5.emf"/><Relationship Id="rId17" Type="http://schemas.openxmlformats.org/officeDocument/2006/relationships/control" Target="../activeX/activeX102.xml"/><Relationship Id="rId25" Type="http://schemas.openxmlformats.org/officeDocument/2006/relationships/control" Target="../activeX/activeX110.xml"/><Relationship Id="rId33" Type="http://schemas.openxmlformats.org/officeDocument/2006/relationships/control" Target="../activeX/activeX118.xml"/><Relationship Id="rId38" Type="http://schemas.openxmlformats.org/officeDocument/2006/relationships/control" Target="../activeX/activeX123.xml"/><Relationship Id="rId46" Type="http://schemas.openxmlformats.org/officeDocument/2006/relationships/control" Target="../activeX/activeX131.xml"/><Relationship Id="rId59" Type="http://schemas.openxmlformats.org/officeDocument/2006/relationships/control" Target="../activeX/activeX144.xml"/><Relationship Id="rId67" Type="http://schemas.openxmlformats.org/officeDocument/2006/relationships/control" Target="../activeX/activeX152.xml"/><Relationship Id="rId20" Type="http://schemas.openxmlformats.org/officeDocument/2006/relationships/control" Target="../activeX/activeX105.xml"/><Relationship Id="rId41" Type="http://schemas.openxmlformats.org/officeDocument/2006/relationships/control" Target="../activeX/activeX126.xml"/><Relationship Id="rId54" Type="http://schemas.openxmlformats.org/officeDocument/2006/relationships/control" Target="../activeX/activeX139.xml"/><Relationship Id="rId62" Type="http://schemas.openxmlformats.org/officeDocument/2006/relationships/control" Target="../activeX/activeX147.xml"/><Relationship Id="rId70" Type="http://schemas.openxmlformats.org/officeDocument/2006/relationships/control" Target="../activeX/activeX155.xml"/><Relationship Id="rId75" Type="http://schemas.openxmlformats.org/officeDocument/2006/relationships/control" Target="../activeX/activeX160.xml"/><Relationship Id="rId83" Type="http://schemas.openxmlformats.org/officeDocument/2006/relationships/control" Target="../activeX/activeX168.xml"/><Relationship Id="rId88" Type="http://schemas.openxmlformats.org/officeDocument/2006/relationships/control" Target="../activeX/activeX173.xml"/><Relationship Id="rId91" Type="http://schemas.openxmlformats.org/officeDocument/2006/relationships/control" Target="../activeX/activeX176.xml"/><Relationship Id="rId96" Type="http://schemas.openxmlformats.org/officeDocument/2006/relationships/control" Target="../activeX/activeX18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95.xml"/><Relationship Id="rId15" Type="http://schemas.openxmlformats.org/officeDocument/2006/relationships/control" Target="../activeX/activeX100.xml"/><Relationship Id="rId23" Type="http://schemas.openxmlformats.org/officeDocument/2006/relationships/control" Target="../activeX/activeX108.xml"/><Relationship Id="rId28" Type="http://schemas.openxmlformats.org/officeDocument/2006/relationships/control" Target="../activeX/activeX113.xml"/><Relationship Id="rId36" Type="http://schemas.openxmlformats.org/officeDocument/2006/relationships/control" Target="../activeX/activeX121.xml"/><Relationship Id="rId49" Type="http://schemas.openxmlformats.org/officeDocument/2006/relationships/control" Target="../activeX/activeX134.xml"/><Relationship Id="rId57" Type="http://schemas.openxmlformats.org/officeDocument/2006/relationships/control" Target="../activeX/activeX142.xml"/><Relationship Id="rId10" Type="http://schemas.openxmlformats.org/officeDocument/2006/relationships/image" Target="../media/image1.emf"/><Relationship Id="rId31" Type="http://schemas.openxmlformats.org/officeDocument/2006/relationships/control" Target="../activeX/activeX116.xml"/><Relationship Id="rId44" Type="http://schemas.openxmlformats.org/officeDocument/2006/relationships/control" Target="../activeX/activeX129.xml"/><Relationship Id="rId52" Type="http://schemas.openxmlformats.org/officeDocument/2006/relationships/control" Target="../activeX/activeX137.xml"/><Relationship Id="rId60" Type="http://schemas.openxmlformats.org/officeDocument/2006/relationships/control" Target="../activeX/activeX145.xml"/><Relationship Id="rId65" Type="http://schemas.openxmlformats.org/officeDocument/2006/relationships/control" Target="../activeX/activeX150.xml"/><Relationship Id="rId73" Type="http://schemas.openxmlformats.org/officeDocument/2006/relationships/control" Target="../activeX/activeX158.xml"/><Relationship Id="rId78" Type="http://schemas.openxmlformats.org/officeDocument/2006/relationships/control" Target="../activeX/activeX163.xml"/><Relationship Id="rId81" Type="http://schemas.openxmlformats.org/officeDocument/2006/relationships/control" Target="../activeX/activeX166.xml"/><Relationship Id="rId86" Type="http://schemas.openxmlformats.org/officeDocument/2006/relationships/control" Target="../activeX/activeX171.xml"/><Relationship Id="rId94" Type="http://schemas.openxmlformats.org/officeDocument/2006/relationships/image" Target="../media/image6.emf"/><Relationship Id="rId99" Type="http://schemas.openxmlformats.org/officeDocument/2006/relationships/control" Target="../activeX/activeX183.xml"/><Relationship Id="rId101" Type="http://schemas.openxmlformats.org/officeDocument/2006/relationships/control" Target="../activeX/activeX185.xml"/><Relationship Id="rId4" Type="http://schemas.openxmlformats.org/officeDocument/2006/relationships/control" Target="../activeX/activeX94.xml"/><Relationship Id="rId9" Type="http://schemas.openxmlformats.org/officeDocument/2006/relationships/control" Target="../activeX/activeX97.xml"/><Relationship Id="rId13" Type="http://schemas.openxmlformats.org/officeDocument/2006/relationships/control" Target="../activeX/activeX99.xml"/><Relationship Id="rId18" Type="http://schemas.openxmlformats.org/officeDocument/2006/relationships/control" Target="../activeX/activeX103.xml"/><Relationship Id="rId39" Type="http://schemas.openxmlformats.org/officeDocument/2006/relationships/control" Target="../activeX/activeX124.xml"/><Relationship Id="rId34" Type="http://schemas.openxmlformats.org/officeDocument/2006/relationships/control" Target="../activeX/activeX119.xml"/><Relationship Id="rId50" Type="http://schemas.openxmlformats.org/officeDocument/2006/relationships/control" Target="../activeX/activeX135.xml"/><Relationship Id="rId55" Type="http://schemas.openxmlformats.org/officeDocument/2006/relationships/control" Target="../activeX/activeX140.xml"/><Relationship Id="rId76" Type="http://schemas.openxmlformats.org/officeDocument/2006/relationships/control" Target="../activeX/activeX161.xml"/><Relationship Id="rId97" Type="http://schemas.openxmlformats.org/officeDocument/2006/relationships/control" Target="../activeX/activeX181.xml"/><Relationship Id="rId7" Type="http://schemas.openxmlformats.org/officeDocument/2006/relationships/image" Target="../media/image3.emf"/><Relationship Id="rId71" Type="http://schemas.openxmlformats.org/officeDocument/2006/relationships/control" Target="../activeX/activeX156.xml"/><Relationship Id="rId92" Type="http://schemas.openxmlformats.org/officeDocument/2006/relationships/control" Target="../activeX/activeX177.xml"/><Relationship Id="rId2" Type="http://schemas.openxmlformats.org/officeDocument/2006/relationships/drawing" Target="../drawings/drawing2.xml"/><Relationship Id="rId29" Type="http://schemas.openxmlformats.org/officeDocument/2006/relationships/control" Target="../activeX/activeX114.xml"/><Relationship Id="rId24" Type="http://schemas.openxmlformats.org/officeDocument/2006/relationships/control" Target="../activeX/activeX109.xml"/><Relationship Id="rId40" Type="http://schemas.openxmlformats.org/officeDocument/2006/relationships/control" Target="../activeX/activeX125.xml"/><Relationship Id="rId45" Type="http://schemas.openxmlformats.org/officeDocument/2006/relationships/control" Target="../activeX/activeX130.xml"/><Relationship Id="rId66" Type="http://schemas.openxmlformats.org/officeDocument/2006/relationships/control" Target="../activeX/activeX151.xml"/><Relationship Id="rId87" Type="http://schemas.openxmlformats.org/officeDocument/2006/relationships/control" Target="../activeX/activeX172.xml"/><Relationship Id="rId61" Type="http://schemas.openxmlformats.org/officeDocument/2006/relationships/control" Target="../activeX/activeX146.xml"/><Relationship Id="rId82" Type="http://schemas.openxmlformats.org/officeDocument/2006/relationships/control" Target="../activeX/activeX167.xml"/><Relationship Id="rId19" Type="http://schemas.openxmlformats.org/officeDocument/2006/relationships/control" Target="../activeX/activeX104.xml"/><Relationship Id="rId14" Type="http://schemas.openxmlformats.org/officeDocument/2006/relationships/image" Target="../media/image4.emf"/><Relationship Id="rId30" Type="http://schemas.openxmlformats.org/officeDocument/2006/relationships/control" Target="../activeX/activeX115.xml"/><Relationship Id="rId35" Type="http://schemas.openxmlformats.org/officeDocument/2006/relationships/control" Target="../activeX/activeX120.xml"/><Relationship Id="rId56" Type="http://schemas.openxmlformats.org/officeDocument/2006/relationships/control" Target="../activeX/activeX141.xml"/><Relationship Id="rId77" Type="http://schemas.openxmlformats.org/officeDocument/2006/relationships/control" Target="../activeX/activeX162.xml"/><Relationship Id="rId100" Type="http://schemas.openxmlformats.org/officeDocument/2006/relationships/control" Target="../activeX/activeX184.xml"/><Relationship Id="rId8" Type="http://schemas.openxmlformats.org/officeDocument/2006/relationships/control" Target="../activeX/activeX96.xml"/><Relationship Id="rId51" Type="http://schemas.openxmlformats.org/officeDocument/2006/relationships/control" Target="../activeX/activeX136.xml"/><Relationship Id="rId72" Type="http://schemas.openxmlformats.org/officeDocument/2006/relationships/control" Target="../activeX/activeX157.xml"/><Relationship Id="rId93" Type="http://schemas.openxmlformats.org/officeDocument/2006/relationships/control" Target="../activeX/activeX178.xml"/><Relationship Id="rId98" Type="http://schemas.openxmlformats.org/officeDocument/2006/relationships/control" Target="../activeX/activeX18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206.xml"/><Relationship Id="rId21" Type="http://schemas.openxmlformats.org/officeDocument/2006/relationships/control" Target="../activeX/activeX201.xml"/><Relationship Id="rId42" Type="http://schemas.openxmlformats.org/officeDocument/2006/relationships/control" Target="../activeX/activeX221.xml"/><Relationship Id="rId47" Type="http://schemas.openxmlformats.org/officeDocument/2006/relationships/control" Target="../activeX/activeX226.xml"/><Relationship Id="rId63" Type="http://schemas.openxmlformats.org/officeDocument/2006/relationships/control" Target="../activeX/activeX242.xml"/><Relationship Id="rId68" Type="http://schemas.openxmlformats.org/officeDocument/2006/relationships/control" Target="../activeX/activeX247.xml"/><Relationship Id="rId84" Type="http://schemas.openxmlformats.org/officeDocument/2006/relationships/control" Target="../activeX/activeX263.xml"/><Relationship Id="rId89" Type="http://schemas.openxmlformats.org/officeDocument/2006/relationships/control" Target="../activeX/activeX268.xml"/><Relationship Id="rId16" Type="http://schemas.openxmlformats.org/officeDocument/2006/relationships/control" Target="../activeX/activeX196.xml"/><Relationship Id="rId11" Type="http://schemas.openxmlformats.org/officeDocument/2006/relationships/control" Target="../activeX/activeX191.xml"/><Relationship Id="rId32" Type="http://schemas.openxmlformats.org/officeDocument/2006/relationships/control" Target="../activeX/activeX211.xml"/><Relationship Id="rId37" Type="http://schemas.openxmlformats.org/officeDocument/2006/relationships/control" Target="../activeX/activeX216.xml"/><Relationship Id="rId53" Type="http://schemas.openxmlformats.org/officeDocument/2006/relationships/control" Target="../activeX/activeX232.xml"/><Relationship Id="rId58" Type="http://schemas.openxmlformats.org/officeDocument/2006/relationships/control" Target="../activeX/activeX237.xml"/><Relationship Id="rId74" Type="http://schemas.openxmlformats.org/officeDocument/2006/relationships/control" Target="../activeX/activeX253.xml"/><Relationship Id="rId79" Type="http://schemas.openxmlformats.org/officeDocument/2006/relationships/control" Target="../activeX/activeX258.xml"/><Relationship Id="rId5" Type="http://schemas.openxmlformats.org/officeDocument/2006/relationships/image" Target="../media/image2.emf"/><Relationship Id="rId90" Type="http://schemas.openxmlformats.org/officeDocument/2006/relationships/control" Target="../activeX/activeX269.xml"/><Relationship Id="rId95" Type="http://schemas.openxmlformats.org/officeDocument/2006/relationships/control" Target="../activeX/activeX274.xml"/><Relationship Id="rId22" Type="http://schemas.openxmlformats.org/officeDocument/2006/relationships/control" Target="../activeX/activeX202.xml"/><Relationship Id="rId27" Type="http://schemas.openxmlformats.org/officeDocument/2006/relationships/control" Target="../activeX/activeX207.xml"/><Relationship Id="rId43" Type="http://schemas.openxmlformats.org/officeDocument/2006/relationships/control" Target="../activeX/activeX222.xml"/><Relationship Id="rId48" Type="http://schemas.openxmlformats.org/officeDocument/2006/relationships/control" Target="../activeX/activeX227.xml"/><Relationship Id="rId64" Type="http://schemas.openxmlformats.org/officeDocument/2006/relationships/control" Target="../activeX/activeX243.xml"/><Relationship Id="rId69" Type="http://schemas.openxmlformats.org/officeDocument/2006/relationships/control" Target="../activeX/activeX248.xml"/><Relationship Id="rId80" Type="http://schemas.openxmlformats.org/officeDocument/2006/relationships/control" Target="../activeX/activeX259.xml"/><Relationship Id="rId85" Type="http://schemas.openxmlformats.org/officeDocument/2006/relationships/control" Target="../activeX/activeX264.xml"/><Relationship Id="rId3" Type="http://schemas.openxmlformats.org/officeDocument/2006/relationships/vmlDrawing" Target="../drawings/vmlDrawing3.vml"/><Relationship Id="rId12" Type="http://schemas.openxmlformats.org/officeDocument/2006/relationships/control" Target="../activeX/activeX192.xml"/><Relationship Id="rId17" Type="http://schemas.openxmlformats.org/officeDocument/2006/relationships/control" Target="../activeX/activeX197.xml"/><Relationship Id="rId25" Type="http://schemas.openxmlformats.org/officeDocument/2006/relationships/control" Target="../activeX/activeX205.xml"/><Relationship Id="rId33" Type="http://schemas.openxmlformats.org/officeDocument/2006/relationships/control" Target="../activeX/activeX212.xml"/><Relationship Id="rId38" Type="http://schemas.openxmlformats.org/officeDocument/2006/relationships/control" Target="../activeX/activeX217.xml"/><Relationship Id="rId46" Type="http://schemas.openxmlformats.org/officeDocument/2006/relationships/control" Target="../activeX/activeX225.xml"/><Relationship Id="rId59" Type="http://schemas.openxmlformats.org/officeDocument/2006/relationships/control" Target="../activeX/activeX238.xml"/><Relationship Id="rId67" Type="http://schemas.openxmlformats.org/officeDocument/2006/relationships/control" Target="../activeX/activeX246.xml"/><Relationship Id="rId20" Type="http://schemas.openxmlformats.org/officeDocument/2006/relationships/control" Target="../activeX/activeX200.xml"/><Relationship Id="rId41" Type="http://schemas.openxmlformats.org/officeDocument/2006/relationships/control" Target="../activeX/activeX220.xml"/><Relationship Id="rId54" Type="http://schemas.openxmlformats.org/officeDocument/2006/relationships/control" Target="../activeX/activeX233.xml"/><Relationship Id="rId62" Type="http://schemas.openxmlformats.org/officeDocument/2006/relationships/control" Target="../activeX/activeX241.xml"/><Relationship Id="rId70" Type="http://schemas.openxmlformats.org/officeDocument/2006/relationships/control" Target="../activeX/activeX249.xml"/><Relationship Id="rId75" Type="http://schemas.openxmlformats.org/officeDocument/2006/relationships/control" Target="../activeX/activeX254.xml"/><Relationship Id="rId83" Type="http://schemas.openxmlformats.org/officeDocument/2006/relationships/control" Target="../activeX/activeX262.xml"/><Relationship Id="rId88" Type="http://schemas.openxmlformats.org/officeDocument/2006/relationships/control" Target="../activeX/activeX267.xml"/><Relationship Id="rId91" Type="http://schemas.openxmlformats.org/officeDocument/2006/relationships/control" Target="../activeX/activeX270.xml"/><Relationship Id="rId96" Type="http://schemas.openxmlformats.org/officeDocument/2006/relationships/control" Target="../activeX/activeX275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88.xml"/><Relationship Id="rId15" Type="http://schemas.openxmlformats.org/officeDocument/2006/relationships/control" Target="../activeX/activeX195.xml"/><Relationship Id="rId23" Type="http://schemas.openxmlformats.org/officeDocument/2006/relationships/control" Target="../activeX/activeX203.xml"/><Relationship Id="rId28" Type="http://schemas.openxmlformats.org/officeDocument/2006/relationships/image" Target="../media/image3.emf"/><Relationship Id="rId36" Type="http://schemas.openxmlformats.org/officeDocument/2006/relationships/control" Target="../activeX/activeX215.xml"/><Relationship Id="rId49" Type="http://schemas.openxmlformats.org/officeDocument/2006/relationships/control" Target="../activeX/activeX228.xml"/><Relationship Id="rId57" Type="http://schemas.openxmlformats.org/officeDocument/2006/relationships/control" Target="../activeX/activeX236.xml"/><Relationship Id="rId10" Type="http://schemas.openxmlformats.org/officeDocument/2006/relationships/control" Target="../activeX/activeX190.xml"/><Relationship Id="rId31" Type="http://schemas.openxmlformats.org/officeDocument/2006/relationships/control" Target="../activeX/activeX210.xml"/><Relationship Id="rId44" Type="http://schemas.openxmlformats.org/officeDocument/2006/relationships/control" Target="../activeX/activeX223.xml"/><Relationship Id="rId52" Type="http://schemas.openxmlformats.org/officeDocument/2006/relationships/control" Target="../activeX/activeX231.xml"/><Relationship Id="rId60" Type="http://schemas.openxmlformats.org/officeDocument/2006/relationships/control" Target="../activeX/activeX239.xml"/><Relationship Id="rId65" Type="http://schemas.openxmlformats.org/officeDocument/2006/relationships/control" Target="../activeX/activeX244.xml"/><Relationship Id="rId73" Type="http://schemas.openxmlformats.org/officeDocument/2006/relationships/control" Target="../activeX/activeX252.xml"/><Relationship Id="rId78" Type="http://schemas.openxmlformats.org/officeDocument/2006/relationships/control" Target="../activeX/activeX257.xml"/><Relationship Id="rId81" Type="http://schemas.openxmlformats.org/officeDocument/2006/relationships/control" Target="../activeX/activeX260.xml"/><Relationship Id="rId86" Type="http://schemas.openxmlformats.org/officeDocument/2006/relationships/control" Target="../activeX/activeX265.xml"/><Relationship Id="rId94" Type="http://schemas.openxmlformats.org/officeDocument/2006/relationships/control" Target="../activeX/activeX273.xml"/><Relationship Id="rId99" Type="http://schemas.openxmlformats.org/officeDocument/2006/relationships/control" Target="../activeX/activeX278.xml"/><Relationship Id="rId4" Type="http://schemas.openxmlformats.org/officeDocument/2006/relationships/control" Target="../activeX/activeX187.xml"/><Relationship Id="rId9" Type="http://schemas.openxmlformats.org/officeDocument/2006/relationships/image" Target="../media/image8.emf"/><Relationship Id="rId13" Type="http://schemas.openxmlformats.org/officeDocument/2006/relationships/control" Target="../activeX/activeX193.xml"/><Relationship Id="rId18" Type="http://schemas.openxmlformats.org/officeDocument/2006/relationships/control" Target="../activeX/activeX198.xml"/><Relationship Id="rId39" Type="http://schemas.openxmlformats.org/officeDocument/2006/relationships/control" Target="../activeX/activeX218.xml"/><Relationship Id="rId34" Type="http://schemas.openxmlformats.org/officeDocument/2006/relationships/control" Target="../activeX/activeX213.xml"/><Relationship Id="rId50" Type="http://schemas.openxmlformats.org/officeDocument/2006/relationships/control" Target="../activeX/activeX229.xml"/><Relationship Id="rId55" Type="http://schemas.openxmlformats.org/officeDocument/2006/relationships/control" Target="../activeX/activeX234.xml"/><Relationship Id="rId76" Type="http://schemas.openxmlformats.org/officeDocument/2006/relationships/control" Target="../activeX/activeX255.xml"/><Relationship Id="rId97" Type="http://schemas.openxmlformats.org/officeDocument/2006/relationships/control" Target="../activeX/activeX276.xml"/><Relationship Id="rId7" Type="http://schemas.openxmlformats.org/officeDocument/2006/relationships/image" Target="../media/image7.emf"/><Relationship Id="rId71" Type="http://schemas.openxmlformats.org/officeDocument/2006/relationships/control" Target="../activeX/activeX250.xml"/><Relationship Id="rId92" Type="http://schemas.openxmlformats.org/officeDocument/2006/relationships/control" Target="../activeX/activeX271.xml"/><Relationship Id="rId2" Type="http://schemas.openxmlformats.org/officeDocument/2006/relationships/drawing" Target="../drawings/drawing3.xml"/><Relationship Id="rId29" Type="http://schemas.openxmlformats.org/officeDocument/2006/relationships/control" Target="../activeX/activeX208.xml"/><Relationship Id="rId24" Type="http://schemas.openxmlformats.org/officeDocument/2006/relationships/control" Target="../activeX/activeX204.xml"/><Relationship Id="rId40" Type="http://schemas.openxmlformats.org/officeDocument/2006/relationships/control" Target="../activeX/activeX219.xml"/><Relationship Id="rId45" Type="http://schemas.openxmlformats.org/officeDocument/2006/relationships/control" Target="../activeX/activeX224.xml"/><Relationship Id="rId66" Type="http://schemas.openxmlformats.org/officeDocument/2006/relationships/control" Target="../activeX/activeX245.xml"/><Relationship Id="rId87" Type="http://schemas.openxmlformats.org/officeDocument/2006/relationships/control" Target="../activeX/activeX266.xml"/><Relationship Id="rId61" Type="http://schemas.openxmlformats.org/officeDocument/2006/relationships/control" Target="../activeX/activeX240.xml"/><Relationship Id="rId82" Type="http://schemas.openxmlformats.org/officeDocument/2006/relationships/control" Target="../activeX/activeX261.xml"/><Relationship Id="rId19" Type="http://schemas.openxmlformats.org/officeDocument/2006/relationships/control" Target="../activeX/activeX199.xml"/><Relationship Id="rId14" Type="http://schemas.openxmlformats.org/officeDocument/2006/relationships/control" Target="../activeX/activeX194.xml"/><Relationship Id="rId30" Type="http://schemas.openxmlformats.org/officeDocument/2006/relationships/control" Target="../activeX/activeX209.xml"/><Relationship Id="rId35" Type="http://schemas.openxmlformats.org/officeDocument/2006/relationships/control" Target="../activeX/activeX214.xml"/><Relationship Id="rId56" Type="http://schemas.openxmlformats.org/officeDocument/2006/relationships/control" Target="../activeX/activeX235.xml"/><Relationship Id="rId77" Type="http://schemas.openxmlformats.org/officeDocument/2006/relationships/control" Target="../activeX/activeX256.xml"/><Relationship Id="rId100" Type="http://schemas.openxmlformats.org/officeDocument/2006/relationships/control" Target="../activeX/activeX279.xml"/><Relationship Id="rId8" Type="http://schemas.openxmlformats.org/officeDocument/2006/relationships/control" Target="../activeX/activeX189.xml"/><Relationship Id="rId51" Type="http://schemas.openxmlformats.org/officeDocument/2006/relationships/control" Target="../activeX/activeX230.xml"/><Relationship Id="rId72" Type="http://schemas.openxmlformats.org/officeDocument/2006/relationships/control" Target="../activeX/activeX251.xml"/><Relationship Id="rId93" Type="http://schemas.openxmlformats.org/officeDocument/2006/relationships/control" Target="../activeX/activeX272.xml"/><Relationship Id="rId98" Type="http://schemas.openxmlformats.org/officeDocument/2006/relationships/control" Target="../activeX/activeX2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Y73"/>
  <sheetViews>
    <sheetView view="pageBreakPreview" zoomScale="70" zoomScaleNormal="100" zoomScaleSheetLayoutView="70" workbookViewId="0">
      <selection activeCell="I9" sqref="I9"/>
    </sheetView>
  </sheetViews>
  <sheetFormatPr defaultColWidth="12.5703125" defaultRowHeight="16.5" x14ac:dyDescent="0.25"/>
  <cols>
    <col min="1" max="1" width="6.42578125" style="2" customWidth="1"/>
    <col min="2" max="2" width="13.42578125" style="2" customWidth="1"/>
    <col min="3" max="3" width="28.28515625" style="2" customWidth="1"/>
    <col min="4" max="4" width="14.42578125" style="24" customWidth="1"/>
    <col min="5" max="5" width="16.5703125" style="2" customWidth="1"/>
    <col min="6" max="8" width="15.42578125" style="2" customWidth="1"/>
    <col min="9" max="9" width="51" style="3" customWidth="1"/>
    <col min="10" max="14" width="9.42578125" style="2" hidden="1" customWidth="1"/>
    <col min="15" max="15" width="33.140625" style="4" customWidth="1"/>
    <col min="16" max="16384" width="12.5703125" style="2"/>
  </cols>
  <sheetData>
    <row r="1" spans="1:15" ht="24.95" customHeight="1" x14ac:dyDescent="0.25">
      <c r="A1" s="92" t="s">
        <v>0</v>
      </c>
      <c r="B1" s="92"/>
      <c r="C1" s="92"/>
      <c r="D1" s="1"/>
      <c r="E1" s="1"/>
    </row>
    <row r="2" spans="1:15" ht="21.75" customHeight="1" x14ac:dyDescent="0.25">
      <c r="A2" s="92" t="s">
        <v>1</v>
      </c>
      <c r="B2" s="92"/>
      <c r="C2" s="92"/>
      <c r="D2" s="1"/>
      <c r="E2" s="1"/>
    </row>
    <row r="3" spans="1:15" ht="11.25" customHeight="1" x14ac:dyDescent="0.25">
      <c r="A3" s="29"/>
      <c r="B3" s="29"/>
      <c r="C3" s="29"/>
      <c r="D3" s="1"/>
      <c r="E3" s="1"/>
    </row>
    <row r="4" spans="1:15" ht="36" customHeight="1" x14ac:dyDescent="0.25">
      <c r="A4" s="93" t="s">
        <v>175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24.75" customHeight="1" x14ac:dyDescent="0.25">
      <c r="A5" s="94" t="s">
        <v>377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s="6" customFormat="1" ht="66.75" customHeight="1" x14ac:dyDescent="0.25">
      <c r="A6" s="95" t="s">
        <v>2</v>
      </c>
      <c r="B6" s="95" t="s">
        <v>3</v>
      </c>
      <c r="C6" s="95" t="s">
        <v>4</v>
      </c>
      <c r="D6" s="95" t="s">
        <v>5</v>
      </c>
      <c r="E6" s="95" t="s">
        <v>6</v>
      </c>
      <c r="F6" s="5"/>
      <c r="G6" s="91" t="s">
        <v>7</v>
      </c>
      <c r="H6" s="91"/>
      <c r="I6" s="91"/>
      <c r="J6" s="90" t="s">
        <v>8</v>
      </c>
      <c r="K6" s="90" t="s">
        <v>9</v>
      </c>
      <c r="L6" s="90" t="s">
        <v>10</v>
      </c>
      <c r="M6" s="90" t="s">
        <v>11</v>
      </c>
      <c r="N6" s="90" t="s">
        <v>12</v>
      </c>
      <c r="O6" s="91" t="s">
        <v>177</v>
      </c>
    </row>
    <row r="7" spans="1:15" s="9" customFormat="1" ht="53.25" customHeight="1" x14ac:dyDescent="0.25">
      <c r="A7" s="95"/>
      <c r="B7" s="95"/>
      <c r="C7" s="95"/>
      <c r="D7" s="95"/>
      <c r="E7" s="95"/>
      <c r="F7" s="7" t="s">
        <v>13</v>
      </c>
      <c r="G7" s="90" t="s">
        <v>14</v>
      </c>
      <c r="H7" s="90" t="s">
        <v>15</v>
      </c>
      <c r="I7" s="7" t="s">
        <v>16</v>
      </c>
      <c r="J7" s="8"/>
      <c r="K7" s="8"/>
      <c r="L7" s="8"/>
      <c r="M7" s="8"/>
      <c r="N7" s="8"/>
      <c r="O7" s="91"/>
    </row>
    <row r="8" spans="1:15" s="9" customFormat="1" ht="26.25" customHeight="1" x14ac:dyDescent="0.25">
      <c r="A8" s="28" t="s">
        <v>17</v>
      </c>
      <c r="B8" s="28"/>
      <c r="C8" s="28"/>
      <c r="D8" s="67"/>
      <c r="E8" s="28"/>
      <c r="F8" s="13"/>
      <c r="G8" s="13"/>
      <c r="H8" s="13"/>
      <c r="I8" s="13"/>
      <c r="J8" s="13"/>
      <c r="K8" s="13"/>
      <c r="L8" s="13"/>
      <c r="M8" s="13"/>
      <c r="N8" s="13"/>
      <c r="O8" s="63"/>
    </row>
    <row r="9" spans="1:15" ht="51.75" customHeight="1" x14ac:dyDescent="0.25">
      <c r="A9" s="15">
        <v>1</v>
      </c>
      <c r="B9" s="15">
        <v>19057064</v>
      </c>
      <c r="C9" s="15" t="s">
        <v>18</v>
      </c>
      <c r="D9" s="15" t="s">
        <v>368</v>
      </c>
      <c r="E9" s="15" t="s">
        <v>19</v>
      </c>
      <c r="F9" s="15">
        <v>55</v>
      </c>
      <c r="G9" s="15">
        <v>51</v>
      </c>
      <c r="H9" s="15">
        <v>3.25</v>
      </c>
      <c r="I9" s="15" t="s">
        <v>20</v>
      </c>
      <c r="J9" s="19"/>
      <c r="K9" s="19"/>
      <c r="L9" s="19"/>
      <c r="M9" s="19"/>
      <c r="N9" s="19"/>
      <c r="O9" s="15" t="s">
        <v>21</v>
      </c>
    </row>
    <row r="10" spans="1:15" ht="51.75" customHeight="1" x14ac:dyDescent="0.25">
      <c r="A10" s="15">
        <v>2</v>
      </c>
      <c r="B10" s="15">
        <v>19057201</v>
      </c>
      <c r="C10" s="15" t="s">
        <v>22</v>
      </c>
      <c r="D10" s="15" t="s">
        <v>369</v>
      </c>
      <c r="E10" s="15" t="s">
        <v>19</v>
      </c>
      <c r="F10" s="15">
        <v>55</v>
      </c>
      <c r="G10" s="15">
        <v>15</v>
      </c>
      <c r="H10" s="15">
        <v>3.24</v>
      </c>
      <c r="I10" s="15" t="s">
        <v>20</v>
      </c>
      <c r="J10" s="19"/>
      <c r="K10" s="19"/>
      <c r="L10" s="19"/>
      <c r="M10" s="19"/>
      <c r="N10" s="19"/>
      <c r="O10" s="15"/>
    </row>
    <row r="11" spans="1:15" ht="51.75" customHeight="1" x14ac:dyDescent="0.25">
      <c r="A11" s="15">
        <v>3</v>
      </c>
      <c r="B11" s="15">
        <v>19057202</v>
      </c>
      <c r="C11" s="15" t="s">
        <v>24</v>
      </c>
      <c r="D11" s="15" t="s">
        <v>370</v>
      </c>
      <c r="E11" s="15" t="s">
        <v>19</v>
      </c>
      <c r="F11" s="15">
        <v>55</v>
      </c>
      <c r="G11" s="15">
        <v>51</v>
      </c>
      <c r="H11" s="15">
        <v>3.49</v>
      </c>
      <c r="I11" s="15" t="s">
        <v>20</v>
      </c>
      <c r="J11" s="18"/>
      <c r="K11" s="19"/>
      <c r="L11" s="19"/>
      <c r="M11" s="19"/>
      <c r="N11" s="20"/>
      <c r="O11" s="15" t="s">
        <v>21</v>
      </c>
    </row>
    <row r="12" spans="1:15" s="9" customFormat="1" ht="50.25" customHeight="1" x14ac:dyDescent="0.25">
      <c r="A12" s="10" t="s">
        <v>25</v>
      </c>
      <c r="B12" s="10"/>
      <c r="C12" s="10"/>
      <c r="D12" s="11"/>
      <c r="E12" s="10"/>
      <c r="I12" s="12"/>
      <c r="J12" s="13"/>
      <c r="K12" s="13"/>
      <c r="L12" s="13"/>
      <c r="M12" s="13"/>
      <c r="N12" s="14"/>
      <c r="O12" s="15"/>
    </row>
    <row r="13" spans="1:15" ht="50.25" customHeight="1" x14ac:dyDescent="0.25">
      <c r="A13" s="15">
        <v>1</v>
      </c>
      <c r="B13" s="15">
        <v>19057003</v>
      </c>
      <c r="C13" s="15" t="s">
        <v>26</v>
      </c>
      <c r="D13" s="17">
        <v>31242</v>
      </c>
      <c r="E13" s="15" t="s">
        <v>19</v>
      </c>
      <c r="F13" s="15">
        <v>55</v>
      </c>
      <c r="G13" s="15">
        <v>53</v>
      </c>
      <c r="H13" s="15">
        <v>3.29</v>
      </c>
      <c r="I13" s="15" t="s">
        <v>20</v>
      </c>
      <c r="J13" s="18"/>
      <c r="K13" s="19"/>
      <c r="L13" s="19"/>
      <c r="M13" s="19"/>
      <c r="N13" s="20"/>
      <c r="O13" s="15" t="s">
        <v>21</v>
      </c>
    </row>
    <row r="14" spans="1:15" s="24" customFormat="1" ht="50.25" customHeight="1" x14ac:dyDescent="0.25">
      <c r="A14" s="15">
        <v>2</v>
      </c>
      <c r="B14" s="15">
        <v>19057220</v>
      </c>
      <c r="C14" s="15" t="s">
        <v>27</v>
      </c>
      <c r="D14" s="17">
        <v>30373</v>
      </c>
      <c r="E14" s="15" t="s">
        <v>28</v>
      </c>
      <c r="F14" s="15">
        <v>55</v>
      </c>
      <c r="G14" s="15">
        <v>24</v>
      </c>
      <c r="H14" s="15">
        <v>3.57</v>
      </c>
      <c r="I14" s="15" t="s">
        <v>23</v>
      </c>
      <c r="J14" s="21"/>
      <c r="K14" s="22"/>
      <c r="L14" s="22"/>
      <c r="M14" s="22"/>
      <c r="N14" s="23"/>
      <c r="O14" s="15"/>
    </row>
    <row r="15" spans="1:15" s="9" customFormat="1" ht="50.25" customHeight="1" x14ac:dyDescent="0.25">
      <c r="A15" s="10" t="s">
        <v>29</v>
      </c>
      <c r="B15" s="10"/>
      <c r="C15" s="10"/>
      <c r="D15" s="25"/>
      <c r="E15" s="10"/>
      <c r="I15" s="12"/>
      <c r="J15" s="13"/>
      <c r="K15" s="13"/>
      <c r="L15" s="13"/>
      <c r="M15" s="13"/>
      <c r="N15" s="14"/>
      <c r="O15" s="15"/>
    </row>
    <row r="16" spans="1:15" ht="50.25" customHeight="1" x14ac:dyDescent="0.25">
      <c r="A16" s="15">
        <v>1</v>
      </c>
      <c r="B16" s="15">
        <v>19057232</v>
      </c>
      <c r="C16" s="15" t="s">
        <v>30</v>
      </c>
      <c r="D16" s="17">
        <v>31832</v>
      </c>
      <c r="E16" s="15" t="s">
        <v>19</v>
      </c>
      <c r="F16" s="15">
        <v>55</v>
      </c>
      <c r="G16" s="15">
        <v>16</v>
      </c>
      <c r="H16" s="15">
        <v>3.34</v>
      </c>
      <c r="I16" s="15" t="s">
        <v>23</v>
      </c>
      <c r="J16" s="15"/>
      <c r="K16" s="15"/>
      <c r="L16" s="15"/>
      <c r="M16" s="15"/>
      <c r="N16" s="15"/>
      <c r="O16" s="15"/>
    </row>
    <row r="17" spans="1:15" s="9" customFormat="1" ht="50.25" customHeight="1" x14ac:dyDescent="0.25">
      <c r="A17" s="10" t="s">
        <v>373</v>
      </c>
      <c r="B17" s="10"/>
      <c r="C17" s="10"/>
      <c r="D17" s="25"/>
      <c r="E17" s="10"/>
      <c r="I17" s="12"/>
      <c r="J17" s="13"/>
      <c r="K17" s="13"/>
      <c r="L17" s="13"/>
      <c r="M17" s="13"/>
      <c r="N17" s="14"/>
      <c r="O17" s="15"/>
    </row>
    <row r="18" spans="1:15" s="74" customFormat="1" ht="50.25" customHeight="1" x14ac:dyDescent="0.25">
      <c r="A18" s="15">
        <v>1</v>
      </c>
      <c r="B18" s="15">
        <v>19057108</v>
      </c>
      <c r="C18" s="15" t="s">
        <v>31</v>
      </c>
      <c r="D18" s="15" t="s">
        <v>364</v>
      </c>
      <c r="E18" s="15" t="s">
        <v>19</v>
      </c>
      <c r="F18" s="15">
        <v>55</v>
      </c>
      <c r="G18" s="15">
        <v>51</v>
      </c>
      <c r="H18" s="15">
        <v>3.37</v>
      </c>
      <c r="I18" s="15" t="s">
        <v>20</v>
      </c>
      <c r="J18" s="15"/>
      <c r="K18" s="15"/>
      <c r="L18" s="15"/>
      <c r="M18" s="15"/>
      <c r="N18" s="15"/>
      <c r="O18" s="15" t="s">
        <v>21</v>
      </c>
    </row>
    <row r="19" spans="1:15" s="74" customFormat="1" ht="50.25" customHeight="1" x14ac:dyDescent="0.25">
      <c r="A19" s="15">
        <v>2</v>
      </c>
      <c r="B19" s="15">
        <v>19057236</v>
      </c>
      <c r="C19" s="15" t="s">
        <v>32</v>
      </c>
      <c r="D19" s="15" t="s">
        <v>365</v>
      </c>
      <c r="E19" s="15" t="s">
        <v>19</v>
      </c>
      <c r="F19" s="15">
        <v>55</v>
      </c>
      <c r="G19" s="15">
        <v>51</v>
      </c>
      <c r="H19" s="15">
        <v>3.41</v>
      </c>
      <c r="I19" s="15" t="s">
        <v>20</v>
      </c>
      <c r="J19" s="15"/>
      <c r="K19" s="15"/>
      <c r="L19" s="15"/>
      <c r="M19" s="15"/>
      <c r="N19" s="15"/>
      <c r="O19" s="15" t="s">
        <v>21</v>
      </c>
    </row>
    <row r="20" spans="1:15" s="74" customFormat="1" ht="50.25" customHeight="1" x14ac:dyDescent="0.25">
      <c r="A20" s="15">
        <v>3</v>
      </c>
      <c r="B20" s="15">
        <v>19057110</v>
      </c>
      <c r="C20" s="15" t="s">
        <v>33</v>
      </c>
      <c r="D20" s="15" t="s">
        <v>366</v>
      </c>
      <c r="E20" s="15" t="s">
        <v>28</v>
      </c>
      <c r="F20" s="15">
        <v>55</v>
      </c>
      <c r="G20" s="15">
        <v>51</v>
      </c>
      <c r="H20" s="15">
        <v>3.39</v>
      </c>
      <c r="I20" s="15" t="s">
        <v>20</v>
      </c>
      <c r="J20" s="15"/>
      <c r="K20" s="15"/>
      <c r="L20" s="15"/>
      <c r="M20" s="15"/>
      <c r="N20" s="15"/>
      <c r="O20" s="15" t="s">
        <v>21</v>
      </c>
    </row>
    <row r="21" spans="1:15" s="74" customFormat="1" ht="50.25" customHeight="1" x14ac:dyDescent="0.25">
      <c r="A21" s="15">
        <v>4</v>
      </c>
      <c r="B21" s="15">
        <v>19057237</v>
      </c>
      <c r="C21" s="15" t="s">
        <v>34</v>
      </c>
      <c r="D21" s="15" t="s">
        <v>367</v>
      </c>
      <c r="E21" s="15" t="s">
        <v>19</v>
      </c>
      <c r="F21" s="15">
        <v>55</v>
      </c>
      <c r="G21" s="15">
        <v>51</v>
      </c>
      <c r="H21" s="15">
        <v>3.35</v>
      </c>
      <c r="I21" s="15" t="s">
        <v>23</v>
      </c>
      <c r="J21" s="15"/>
      <c r="K21" s="15"/>
      <c r="L21" s="15"/>
      <c r="M21" s="15"/>
      <c r="N21" s="15"/>
      <c r="O21" s="15" t="s">
        <v>21</v>
      </c>
    </row>
    <row r="22" spans="1:15" s="9" customFormat="1" ht="50.25" customHeight="1" x14ac:dyDescent="0.25">
      <c r="A22" s="10" t="s">
        <v>372</v>
      </c>
      <c r="B22" s="10"/>
      <c r="C22" s="10"/>
      <c r="D22" s="25"/>
      <c r="E22" s="10"/>
      <c r="F22" s="13"/>
      <c r="G22" s="13"/>
      <c r="H22" s="13"/>
      <c r="I22" s="12"/>
      <c r="J22" s="13"/>
      <c r="K22" s="13"/>
      <c r="L22" s="13"/>
      <c r="M22" s="13"/>
      <c r="N22" s="14"/>
      <c r="O22" s="15"/>
    </row>
    <row r="23" spans="1:15" s="64" customFormat="1" ht="50.25" customHeight="1" x14ac:dyDescent="0.25">
      <c r="A23" s="15">
        <v>1</v>
      </c>
      <c r="B23" s="15">
        <v>19057116</v>
      </c>
      <c r="C23" s="15" t="s">
        <v>35</v>
      </c>
      <c r="D23" s="15" t="s">
        <v>36</v>
      </c>
      <c r="E23" s="15" t="s">
        <v>19</v>
      </c>
      <c r="F23" s="15">
        <v>55</v>
      </c>
      <c r="G23" s="15">
        <v>51</v>
      </c>
      <c r="H23" s="15">
        <v>3</v>
      </c>
      <c r="I23" s="15" t="s">
        <v>37</v>
      </c>
      <c r="J23" s="15"/>
      <c r="K23" s="15"/>
      <c r="L23" s="15"/>
      <c r="M23" s="15"/>
      <c r="N23" s="15"/>
      <c r="O23" s="15" t="s">
        <v>21</v>
      </c>
    </row>
    <row r="24" spans="1:15" s="64" customFormat="1" ht="50.25" customHeight="1" x14ac:dyDescent="0.25">
      <c r="A24" s="15">
        <v>2</v>
      </c>
      <c r="B24" s="15">
        <v>19057252</v>
      </c>
      <c r="C24" s="15" t="s">
        <v>38</v>
      </c>
      <c r="D24" s="15" t="s">
        <v>39</v>
      </c>
      <c r="E24" s="15" t="s">
        <v>19</v>
      </c>
      <c r="F24" s="15">
        <v>55</v>
      </c>
      <c r="G24" s="15">
        <v>23</v>
      </c>
      <c r="H24" s="15">
        <v>2.89</v>
      </c>
      <c r="I24" s="15" t="s">
        <v>40</v>
      </c>
      <c r="J24" s="15"/>
      <c r="K24" s="15"/>
      <c r="L24" s="15"/>
      <c r="M24" s="15"/>
      <c r="N24" s="15"/>
      <c r="O24" s="15"/>
    </row>
    <row r="25" spans="1:15" s="64" customFormat="1" ht="50.25" customHeight="1" x14ac:dyDescent="0.25">
      <c r="A25" s="15">
        <v>3</v>
      </c>
      <c r="B25" s="15">
        <v>19057258</v>
      </c>
      <c r="C25" s="15" t="s">
        <v>41</v>
      </c>
      <c r="D25" s="15" t="s">
        <v>42</v>
      </c>
      <c r="E25" s="15" t="s">
        <v>28</v>
      </c>
      <c r="F25" s="15">
        <v>55</v>
      </c>
      <c r="G25" s="15">
        <v>26</v>
      </c>
      <c r="H25" s="15">
        <v>3.35</v>
      </c>
      <c r="I25" s="15" t="s">
        <v>40</v>
      </c>
      <c r="J25" s="15"/>
      <c r="K25" s="15"/>
      <c r="L25" s="15"/>
      <c r="M25" s="15"/>
      <c r="N25" s="15"/>
      <c r="O25" s="15"/>
    </row>
    <row r="26" spans="1:15" s="64" customFormat="1" ht="50.25" customHeight="1" x14ac:dyDescent="0.25">
      <c r="A26" s="15">
        <v>4</v>
      </c>
      <c r="B26" s="15">
        <v>19057139</v>
      </c>
      <c r="C26" s="15" t="s">
        <v>43</v>
      </c>
      <c r="D26" s="15" t="s">
        <v>44</v>
      </c>
      <c r="E26" s="15" t="s">
        <v>19</v>
      </c>
      <c r="F26" s="15">
        <v>55</v>
      </c>
      <c r="G26" s="15">
        <v>51</v>
      </c>
      <c r="H26" s="15">
        <v>2.99</v>
      </c>
      <c r="I26" s="15" t="s">
        <v>37</v>
      </c>
      <c r="J26" s="15"/>
      <c r="K26" s="15"/>
      <c r="L26" s="15"/>
      <c r="M26" s="15"/>
      <c r="N26" s="15"/>
      <c r="O26" s="15" t="s">
        <v>21</v>
      </c>
    </row>
    <row r="27" spans="1:15" s="64" customFormat="1" ht="50.25" customHeight="1" x14ac:dyDescent="0.25">
      <c r="A27" s="15">
        <v>5</v>
      </c>
      <c r="B27" s="15">
        <v>19057144</v>
      </c>
      <c r="C27" s="15" t="s">
        <v>45</v>
      </c>
      <c r="D27" s="15" t="s">
        <v>46</v>
      </c>
      <c r="E27" s="15" t="s">
        <v>19</v>
      </c>
      <c r="F27" s="15">
        <v>55</v>
      </c>
      <c r="G27" s="15">
        <v>51</v>
      </c>
      <c r="H27" s="15">
        <v>3.13</v>
      </c>
      <c r="I27" s="15" t="s">
        <v>37</v>
      </c>
      <c r="J27" s="15"/>
      <c r="K27" s="15"/>
      <c r="L27" s="15"/>
      <c r="M27" s="15"/>
      <c r="N27" s="15"/>
      <c r="O27" s="15" t="s">
        <v>217</v>
      </c>
    </row>
    <row r="28" spans="1:15" s="64" customFormat="1" ht="50.25" customHeight="1" x14ac:dyDescent="0.25">
      <c r="A28" s="15">
        <v>6</v>
      </c>
      <c r="B28" s="15">
        <v>19057146</v>
      </c>
      <c r="C28" s="15" t="s">
        <v>47</v>
      </c>
      <c r="D28" s="15" t="s">
        <v>48</v>
      </c>
      <c r="E28" s="15" t="s">
        <v>19</v>
      </c>
      <c r="F28" s="15">
        <v>55</v>
      </c>
      <c r="G28" s="15">
        <v>51</v>
      </c>
      <c r="H28" s="15">
        <v>2.99</v>
      </c>
      <c r="I28" s="15" t="s">
        <v>37</v>
      </c>
      <c r="J28" s="15"/>
      <c r="K28" s="15"/>
      <c r="L28" s="15"/>
      <c r="M28" s="15"/>
      <c r="N28" s="15"/>
      <c r="O28" s="15" t="s">
        <v>21</v>
      </c>
    </row>
    <row r="29" spans="1:15" s="64" customFormat="1" ht="50.25" customHeight="1" x14ac:dyDescent="0.25">
      <c r="A29" s="15">
        <v>7</v>
      </c>
      <c r="B29" s="15">
        <v>19057150</v>
      </c>
      <c r="C29" s="15" t="s">
        <v>49</v>
      </c>
      <c r="D29" s="15" t="s">
        <v>50</v>
      </c>
      <c r="E29" s="15" t="s">
        <v>19</v>
      </c>
      <c r="F29" s="15">
        <v>55</v>
      </c>
      <c r="G29" s="15">
        <v>51</v>
      </c>
      <c r="H29" s="15">
        <v>3.3</v>
      </c>
      <c r="I29" s="15" t="s">
        <v>37</v>
      </c>
      <c r="J29" s="15"/>
      <c r="K29" s="15"/>
      <c r="L29" s="15"/>
      <c r="M29" s="15"/>
      <c r="N29" s="15"/>
      <c r="O29" s="15" t="s">
        <v>21</v>
      </c>
    </row>
    <row r="30" spans="1:15" s="64" customFormat="1" ht="50.25" customHeight="1" x14ac:dyDescent="0.25">
      <c r="A30" s="15">
        <v>8</v>
      </c>
      <c r="B30" s="15">
        <v>19057156</v>
      </c>
      <c r="C30" s="15" t="s">
        <v>51</v>
      </c>
      <c r="D30" s="15" t="s">
        <v>52</v>
      </c>
      <c r="E30" s="15" t="s">
        <v>19</v>
      </c>
      <c r="F30" s="15">
        <v>55</v>
      </c>
      <c r="G30" s="15">
        <v>51</v>
      </c>
      <c r="H30" s="15">
        <v>2.98</v>
      </c>
      <c r="I30" s="15" t="s">
        <v>37</v>
      </c>
      <c r="J30" s="15"/>
      <c r="K30" s="15"/>
      <c r="L30" s="15"/>
      <c r="M30" s="15"/>
      <c r="N30" s="15"/>
      <c r="O30" s="15" t="s">
        <v>21</v>
      </c>
    </row>
    <row r="31" spans="1:15" s="64" customFormat="1" ht="50.25" customHeight="1" x14ac:dyDescent="0.25">
      <c r="A31" s="15">
        <v>9</v>
      </c>
      <c r="B31" s="15">
        <v>19057158</v>
      </c>
      <c r="C31" s="15" t="s">
        <v>53</v>
      </c>
      <c r="D31" s="15" t="s">
        <v>371</v>
      </c>
      <c r="E31" s="15" t="s">
        <v>19</v>
      </c>
      <c r="F31" s="15">
        <v>55</v>
      </c>
      <c r="G31" s="15">
        <v>2</v>
      </c>
      <c r="H31" s="15">
        <v>3.5</v>
      </c>
      <c r="I31" s="15" t="s">
        <v>37</v>
      </c>
      <c r="J31" s="15"/>
      <c r="K31" s="15"/>
      <c r="L31" s="15"/>
      <c r="M31" s="15"/>
      <c r="N31" s="15"/>
      <c r="O31" s="15"/>
    </row>
    <row r="32" spans="1:15" s="9" customFormat="1" ht="50.25" customHeight="1" x14ac:dyDescent="0.25">
      <c r="A32" s="10" t="s">
        <v>374</v>
      </c>
      <c r="B32" s="10"/>
      <c r="C32" s="10"/>
      <c r="D32" s="25"/>
      <c r="E32" s="10"/>
      <c r="I32" s="12"/>
      <c r="J32" s="13"/>
      <c r="K32" s="13"/>
      <c r="L32" s="13"/>
      <c r="M32" s="13"/>
      <c r="N32" s="14"/>
      <c r="O32" s="15"/>
    </row>
    <row r="33" spans="1:25" s="9" customFormat="1" ht="50.25" customHeight="1" thickBot="1" x14ac:dyDescent="0.3">
      <c r="A33" s="15">
        <v>1</v>
      </c>
      <c r="B33" s="15">
        <v>19057370</v>
      </c>
      <c r="C33" s="15" t="s">
        <v>67</v>
      </c>
      <c r="D33" s="15" t="s">
        <v>68</v>
      </c>
      <c r="E33" s="15" t="s">
        <v>28</v>
      </c>
      <c r="F33" s="15">
        <v>55</v>
      </c>
      <c r="G33" s="15">
        <v>55</v>
      </c>
      <c r="H33" s="15">
        <v>3.05</v>
      </c>
      <c r="I33" s="15" t="s">
        <v>224</v>
      </c>
      <c r="J33" s="13"/>
      <c r="K33" s="13"/>
      <c r="L33" s="13"/>
      <c r="M33" s="13"/>
      <c r="N33" s="14"/>
      <c r="O33" s="15"/>
    </row>
    <row r="34" spans="1:25" ht="50.25" customHeight="1" x14ac:dyDescent="0.25">
      <c r="A34" s="15">
        <v>2</v>
      </c>
      <c r="B34" s="15">
        <v>19057071</v>
      </c>
      <c r="C34" s="15" t="s">
        <v>54</v>
      </c>
      <c r="D34" s="15" t="s">
        <v>55</v>
      </c>
      <c r="E34" s="15" t="s">
        <v>19</v>
      </c>
      <c r="F34" s="15">
        <v>55</v>
      </c>
      <c r="G34" s="15">
        <v>55</v>
      </c>
      <c r="H34" s="15">
        <v>2.87</v>
      </c>
      <c r="I34" s="15" t="s">
        <v>56</v>
      </c>
      <c r="J34" s="15"/>
      <c r="K34" s="15"/>
      <c r="L34" s="15"/>
      <c r="M34" s="15"/>
      <c r="N34" s="15"/>
      <c r="O34" s="15"/>
      <c r="P34" s="38"/>
      <c r="Q34" s="39">
        <v>19057071</v>
      </c>
      <c r="R34" s="40" t="s">
        <v>54</v>
      </c>
      <c r="S34" s="41">
        <v>33951</v>
      </c>
      <c r="T34" s="39" t="s">
        <v>19</v>
      </c>
      <c r="U34" s="39">
        <v>55</v>
      </c>
      <c r="V34" s="39">
        <v>2.87</v>
      </c>
      <c r="W34" s="42" t="s">
        <v>56</v>
      </c>
      <c r="X34" s="39"/>
      <c r="Y34" s="43"/>
    </row>
    <row r="35" spans="1:25" ht="50.25" customHeight="1" x14ac:dyDescent="0.25">
      <c r="A35" s="15">
        <v>3</v>
      </c>
      <c r="B35" s="15">
        <v>19057072</v>
      </c>
      <c r="C35" s="15" t="s">
        <v>57</v>
      </c>
      <c r="D35" s="15" t="s">
        <v>58</v>
      </c>
      <c r="E35" s="15" t="s">
        <v>28</v>
      </c>
      <c r="F35" s="15">
        <v>55</v>
      </c>
      <c r="G35" s="15">
        <v>51</v>
      </c>
      <c r="H35" s="15">
        <v>3.26</v>
      </c>
      <c r="I35" s="15" t="s">
        <v>20</v>
      </c>
      <c r="J35" s="15"/>
      <c r="K35" s="15"/>
      <c r="L35" s="15"/>
      <c r="M35" s="15"/>
      <c r="N35" s="15"/>
      <c r="O35" s="15" t="s">
        <v>21</v>
      </c>
      <c r="P35" s="44"/>
      <c r="Q35" s="34">
        <v>19057072</v>
      </c>
      <c r="R35" s="35" t="s">
        <v>57</v>
      </c>
      <c r="S35" s="36">
        <v>34490</v>
      </c>
      <c r="T35" s="34" t="s">
        <v>28</v>
      </c>
      <c r="U35" s="34">
        <v>51</v>
      </c>
      <c r="V35" s="34">
        <v>3.26</v>
      </c>
      <c r="W35" s="37" t="s">
        <v>20</v>
      </c>
      <c r="X35" s="34"/>
      <c r="Y35" s="45"/>
    </row>
    <row r="36" spans="1:25" ht="50.25" customHeight="1" x14ac:dyDescent="0.25">
      <c r="A36" s="15">
        <v>4</v>
      </c>
      <c r="B36" s="15">
        <v>19057074</v>
      </c>
      <c r="C36" s="15" t="s">
        <v>59</v>
      </c>
      <c r="D36" s="15" t="s">
        <v>60</v>
      </c>
      <c r="E36" s="15" t="s">
        <v>19</v>
      </c>
      <c r="F36" s="15">
        <v>55</v>
      </c>
      <c r="G36" s="15">
        <v>51</v>
      </c>
      <c r="H36" s="15">
        <v>3.04</v>
      </c>
      <c r="I36" s="15" t="s">
        <v>20</v>
      </c>
      <c r="J36" s="15"/>
      <c r="K36" s="15"/>
      <c r="L36" s="15"/>
      <c r="M36" s="15"/>
      <c r="N36" s="15"/>
      <c r="O36" s="15" t="s">
        <v>21</v>
      </c>
      <c r="P36" s="46"/>
      <c r="Q36" s="30">
        <v>19057074</v>
      </c>
      <c r="R36" s="31" t="s">
        <v>59</v>
      </c>
      <c r="S36" s="32">
        <v>33338</v>
      </c>
      <c r="T36" s="30" t="s">
        <v>19</v>
      </c>
      <c r="U36" s="30">
        <v>51</v>
      </c>
      <c r="V36" s="30">
        <v>3.04</v>
      </c>
      <c r="W36" s="33" t="s">
        <v>20</v>
      </c>
      <c r="X36" s="30"/>
      <c r="Y36" s="47"/>
    </row>
    <row r="37" spans="1:25" ht="50.25" customHeight="1" x14ac:dyDescent="0.25">
      <c r="A37" s="15">
        <v>5</v>
      </c>
      <c r="B37" s="15">
        <v>19057077</v>
      </c>
      <c r="C37" s="15" t="s">
        <v>63</v>
      </c>
      <c r="D37" s="15" t="s">
        <v>64</v>
      </c>
      <c r="E37" s="15" t="s">
        <v>19</v>
      </c>
      <c r="F37" s="15">
        <v>55</v>
      </c>
      <c r="G37" s="15">
        <v>51</v>
      </c>
      <c r="H37" s="15">
        <v>3.15</v>
      </c>
      <c r="I37" s="15" t="s">
        <v>20</v>
      </c>
      <c r="J37" s="15"/>
      <c r="K37" s="15"/>
      <c r="L37" s="15"/>
      <c r="M37" s="15"/>
      <c r="N37" s="15"/>
      <c r="O37" s="15" t="s">
        <v>21</v>
      </c>
      <c r="P37" s="44"/>
      <c r="Q37" s="34">
        <v>19057293</v>
      </c>
      <c r="R37" s="35" t="s">
        <v>61</v>
      </c>
      <c r="S37" s="36">
        <v>34145</v>
      </c>
      <c r="T37" s="34" t="s">
        <v>19</v>
      </c>
      <c r="U37" s="34">
        <v>51</v>
      </c>
      <c r="V37" s="34">
        <v>3.12</v>
      </c>
      <c r="W37" s="37" t="s">
        <v>20</v>
      </c>
      <c r="X37" s="34"/>
      <c r="Y37" s="45"/>
    </row>
    <row r="38" spans="1:25" ht="50.25" customHeight="1" x14ac:dyDescent="0.25">
      <c r="A38" s="15">
        <v>6</v>
      </c>
      <c r="B38" s="15">
        <v>19057079</v>
      </c>
      <c r="C38" s="15" t="s">
        <v>65</v>
      </c>
      <c r="D38" s="15" t="s">
        <v>66</v>
      </c>
      <c r="E38" s="15" t="s">
        <v>28</v>
      </c>
      <c r="F38" s="15">
        <v>55</v>
      </c>
      <c r="G38" s="15">
        <v>21</v>
      </c>
      <c r="H38" s="15">
        <v>2.93</v>
      </c>
      <c r="I38" s="15" t="s">
        <v>23</v>
      </c>
      <c r="J38" s="15"/>
      <c r="K38" s="15"/>
      <c r="L38" s="15"/>
      <c r="M38" s="15"/>
      <c r="N38" s="15"/>
      <c r="O38" s="15"/>
      <c r="P38" s="46"/>
      <c r="Q38" s="30">
        <v>19057075</v>
      </c>
      <c r="R38" s="31" t="s">
        <v>62</v>
      </c>
      <c r="S38" s="32">
        <v>33311</v>
      </c>
      <c r="T38" s="30" t="s">
        <v>19</v>
      </c>
      <c r="U38" s="30">
        <v>51</v>
      </c>
      <c r="V38" s="30">
        <v>3.05</v>
      </c>
      <c r="W38" s="33" t="s">
        <v>23</v>
      </c>
      <c r="X38" s="30"/>
      <c r="Y38" s="47"/>
    </row>
    <row r="39" spans="1:25" ht="50.25" customHeight="1" x14ac:dyDescent="0.25">
      <c r="A39" s="15">
        <v>7</v>
      </c>
      <c r="B39" s="15">
        <v>19057302</v>
      </c>
      <c r="C39" s="15" t="s">
        <v>69</v>
      </c>
      <c r="D39" s="15" t="s">
        <v>70</v>
      </c>
      <c r="E39" s="15" t="s">
        <v>19</v>
      </c>
      <c r="F39" s="15">
        <v>55</v>
      </c>
      <c r="G39" s="15">
        <v>51</v>
      </c>
      <c r="H39" s="15">
        <v>3.14</v>
      </c>
      <c r="I39" s="15" t="s">
        <v>20</v>
      </c>
      <c r="J39" s="15"/>
      <c r="K39" s="15"/>
      <c r="L39" s="15"/>
      <c r="M39" s="15"/>
      <c r="N39" s="15"/>
      <c r="O39" s="15" t="s">
        <v>21</v>
      </c>
      <c r="P39" s="44"/>
      <c r="Q39" s="34">
        <v>19057077</v>
      </c>
      <c r="R39" s="35" t="s">
        <v>63</v>
      </c>
      <c r="S39" s="36">
        <v>30372</v>
      </c>
      <c r="T39" s="34" t="s">
        <v>19</v>
      </c>
      <c r="U39" s="34">
        <v>51</v>
      </c>
      <c r="V39" s="34">
        <v>3.15</v>
      </c>
      <c r="W39" s="37" t="s">
        <v>20</v>
      </c>
      <c r="X39" s="34"/>
      <c r="Y39" s="45"/>
    </row>
    <row r="40" spans="1:25" ht="50.25" customHeight="1" x14ac:dyDescent="0.25">
      <c r="A40" s="15">
        <v>8</v>
      </c>
      <c r="B40" s="15">
        <v>19057317</v>
      </c>
      <c r="C40" s="15" t="s">
        <v>71</v>
      </c>
      <c r="D40" s="15" t="s">
        <v>72</v>
      </c>
      <c r="E40" s="15" t="s">
        <v>28</v>
      </c>
      <c r="F40" s="15">
        <v>55</v>
      </c>
      <c r="G40" s="15">
        <v>14</v>
      </c>
      <c r="H40" s="15">
        <v>3.5</v>
      </c>
      <c r="I40" s="15" t="s">
        <v>40</v>
      </c>
      <c r="J40" s="15"/>
      <c r="K40" s="15"/>
      <c r="L40" s="15"/>
      <c r="M40" s="15"/>
      <c r="N40" s="15"/>
      <c r="O40" s="15"/>
      <c r="P40" s="46"/>
      <c r="Q40" s="30">
        <v>19057079</v>
      </c>
      <c r="R40" s="31" t="s">
        <v>65</v>
      </c>
      <c r="S40" s="32">
        <v>31960</v>
      </c>
      <c r="T40" s="30" t="s">
        <v>28</v>
      </c>
      <c r="U40" s="30">
        <v>21</v>
      </c>
      <c r="V40" s="30">
        <v>2.93</v>
      </c>
      <c r="W40" s="33" t="s">
        <v>23</v>
      </c>
      <c r="X40" s="30"/>
      <c r="Y40" s="47"/>
    </row>
    <row r="41" spans="1:25" ht="50.25" customHeight="1" x14ac:dyDescent="0.25">
      <c r="A41" s="15">
        <v>9</v>
      </c>
      <c r="B41" s="15">
        <v>19057102</v>
      </c>
      <c r="C41" s="15" t="s">
        <v>73</v>
      </c>
      <c r="D41" s="15" t="s">
        <v>74</v>
      </c>
      <c r="E41" s="15" t="s">
        <v>28</v>
      </c>
      <c r="F41" s="15">
        <v>55</v>
      </c>
      <c r="G41" s="15">
        <v>51</v>
      </c>
      <c r="H41" s="15">
        <v>3.31</v>
      </c>
      <c r="I41" s="15" t="s">
        <v>20</v>
      </c>
      <c r="J41" s="15"/>
      <c r="K41" s="15"/>
      <c r="L41" s="15"/>
      <c r="M41" s="15"/>
      <c r="N41" s="15"/>
      <c r="O41" s="15" t="s">
        <v>21</v>
      </c>
      <c r="P41" s="44"/>
      <c r="Q41" s="34">
        <v>19057370</v>
      </c>
      <c r="R41" s="35" t="s">
        <v>67</v>
      </c>
      <c r="S41" s="36">
        <v>32873</v>
      </c>
      <c r="T41" s="34" t="s">
        <v>28</v>
      </c>
      <c r="U41" s="34">
        <v>51</v>
      </c>
      <c r="V41" s="34">
        <v>3.05</v>
      </c>
      <c r="W41" s="37" t="s">
        <v>37</v>
      </c>
      <c r="X41" s="34"/>
      <c r="Y41" s="45"/>
    </row>
    <row r="42" spans="1:25" ht="50.25" customHeight="1" x14ac:dyDescent="0.25">
      <c r="A42" s="15">
        <v>10</v>
      </c>
      <c r="B42" s="15">
        <v>19057322</v>
      </c>
      <c r="C42" s="15" t="s">
        <v>75</v>
      </c>
      <c r="D42" s="15" t="s">
        <v>76</v>
      </c>
      <c r="E42" s="15" t="s">
        <v>19</v>
      </c>
      <c r="F42" s="15">
        <v>55</v>
      </c>
      <c r="G42" s="15">
        <v>51</v>
      </c>
      <c r="H42" s="15">
        <v>2.96</v>
      </c>
      <c r="I42" s="15" t="s">
        <v>20</v>
      </c>
      <c r="J42" s="15"/>
      <c r="K42" s="15"/>
      <c r="L42" s="15"/>
      <c r="M42" s="15"/>
      <c r="N42" s="15"/>
      <c r="O42" s="15" t="s">
        <v>21</v>
      </c>
      <c r="P42" s="59"/>
      <c r="Q42" s="55">
        <v>19057302</v>
      </c>
      <c r="R42" s="56" t="s">
        <v>69</v>
      </c>
      <c r="S42" s="57">
        <v>33928</v>
      </c>
      <c r="T42" s="55" t="s">
        <v>19</v>
      </c>
      <c r="U42" s="55">
        <v>51</v>
      </c>
      <c r="V42" s="55">
        <v>3.14</v>
      </c>
      <c r="W42" s="58" t="s">
        <v>20</v>
      </c>
      <c r="X42" s="55"/>
      <c r="Y42" s="60"/>
    </row>
    <row r="43" spans="1:25" s="9" customFormat="1" ht="50.25" customHeight="1" thickBot="1" x14ac:dyDescent="0.3">
      <c r="A43" s="10" t="s">
        <v>375</v>
      </c>
      <c r="B43" s="10"/>
      <c r="C43" s="10"/>
      <c r="D43" s="25"/>
      <c r="E43" s="10"/>
      <c r="I43" s="12"/>
      <c r="J43" s="13"/>
      <c r="K43" s="13"/>
      <c r="L43" s="13"/>
      <c r="M43" s="13"/>
      <c r="N43" s="14"/>
      <c r="O43" s="15"/>
    </row>
    <row r="44" spans="1:25" ht="50.25" customHeight="1" x14ac:dyDescent="0.25">
      <c r="A44" s="15">
        <v>1</v>
      </c>
      <c r="B44" s="15">
        <v>19057327</v>
      </c>
      <c r="C44" s="15" t="s">
        <v>77</v>
      </c>
      <c r="D44" s="15" t="s">
        <v>78</v>
      </c>
      <c r="E44" s="15" t="s">
        <v>28</v>
      </c>
      <c r="F44" s="15">
        <v>55</v>
      </c>
      <c r="G44" s="15">
        <v>32</v>
      </c>
      <c r="H44" s="15">
        <v>2.94</v>
      </c>
      <c r="I44" s="15" t="s">
        <v>40</v>
      </c>
      <c r="O44" s="15"/>
      <c r="P44" s="38"/>
      <c r="Q44" s="39">
        <v>19057327</v>
      </c>
      <c r="R44" s="40" t="s">
        <v>77</v>
      </c>
      <c r="S44" s="41">
        <v>34509</v>
      </c>
      <c r="T44" s="39" t="s">
        <v>28</v>
      </c>
      <c r="U44" s="39">
        <v>32</v>
      </c>
      <c r="V44" s="39">
        <v>2.94</v>
      </c>
      <c r="W44" s="42" t="s">
        <v>40</v>
      </c>
      <c r="X44" s="39"/>
      <c r="Y44" s="43"/>
    </row>
    <row r="45" spans="1:25" ht="50.25" customHeight="1" x14ac:dyDescent="0.25">
      <c r="A45" s="15">
        <v>2</v>
      </c>
      <c r="B45" s="15">
        <v>19057332</v>
      </c>
      <c r="C45" s="15" t="s">
        <v>79</v>
      </c>
      <c r="D45" s="15" t="s">
        <v>80</v>
      </c>
      <c r="E45" s="15" t="s">
        <v>19</v>
      </c>
      <c r="F45" s="15">
        <v>55</v>
      </c>
      <c r="G45" s="15">
        <v>51</v>
      </c>
      <c r="H45" s="15">
        <v>2.87</v>
      </c>
      <c r="I45" s="15" t="s">
        <v>37</v>
      </c>
      <c r="O45" s="15" t="s">
        <v>21</v>
      </c>
      <c r="P45" s="44"/>
      <c r="Q45" s="34">
        <v>19057332</v>
      </c>
      <c r="R45" s="35" t="s">
        <v>79</v>
      </c>
      <c r="S45" s="36">
        <v>34731</v>
      </c>
      <c r="T45" s="34" t="s">
        <v>19</v>
      </c>
      <c r="U45" s="34">
        <v>51</v>
      </c>
      <c r="V45" s="34">
        <v>2.87</v>
      </c>
      <c r="W45" s="37" t="s">
        <v>37</v>
      </c>
      <c r="X45" s="34"/>
      <c r="Y45" s="45"/>
    </row>
    <row r="46" spans="1:25" ht="50.25" customHeight="1" x14ac:dyDescent="0.25">
      <c r="A46" s="15">
        <v>3</v>
      </c>
      <c r="B46" s="15">
        <v>19057025</v>
      </c>
      <c r="C46" s="15" t="s">
        <v>81</v>
      </c>
      <c r="D46" s="15" t="s">
        <v>82</v>
      </c>
      <c r="E46" s="15" t="s">
        <v>19</v>
      </c>
      <c r="F46" s="15">
        <v>55</v>
      </c>
      <c r="G46" s="15">
        <v>39</v>
      </c>
      <c r="H46" s="15">
        <v>2.77</v>
      </c>
      <c r="I46" s="15" t="s">
        <v>37</v>
      </c>
      <c r="O46" s="15"/>
      <c r="P46" s="46"/>
      <c r="Q46" s="30">
        <v>19057025</v>
      </c>
      <c r="R46" s="31" t="s">
        <v>81</v>
      </c>
      <c r="S46" s="32">
        <v>27471</v>
      </c>
      <c r="T46" s="30" t="s">
        <v>19</v>
      </c>
      <c r="U46" s="30">
        <v>39</v>
      </c>
      <c r="V46" s="30">
        <v>2.77</v>
      </c>
      <c r="W46" s="33" t="s">
        <v>37</v>
      </c>
      <c r="X46" s="30"/>
      <c r="Y46" s="47"/>
    </row>
    <row r="47" spans="1:25" ht="50.25" customHeight="1" x14ac:dyDescent="0.25">
      <c r="A47" s="15">
        <v>4</v>
      </c>
      <c r="B47" s="15">
        <v>19057026</v>
      </c>
      <c r="C47" s="15" t="s">
        <v>83</v>
      </c>
      <c r="D47" s="15" t="s">
        <v>84</v>
      </c>
      <c r="E47" s="15" t="s">
        <v>19</v>
      </c>
      <c r="F47" s="15">
        <v>55</v>
      </c>
      <c r="G47" s="15">
        <v>51</v>
      </c>
      <c r="H47" s="15">
        <v>2.5299999999999998</v>
      </c>
      <c r="I47" s="15" t="s">
        <v>37</v>
      </c>
      <c r="O47" s="15" t="s">
        <v>21</v>
      </c>
      <c r="P47" s="44"/>
      <c r="Q47" s="34">
        <v>19057026</v>
      </c>
      <c r="R47" s="35" t="s">
        <v>83</v>
      </c>
      <c r="S47" s="36">
        <v>35361</v>
      </c>
      <c r="T47" s="34" t="s">
        <v>19</v>
      </c>
      <c r="U47" s="34">
        <v>51</v>
      </c>
      <c r="V47" s="34">
        <v>2.5299999999999998</v>
      </c>
      <c r="W47" s="37" t="s">
        <v>37</v>
      </c>
      <c r="X47" s="34"/>
      <c r="Y47" s="45"/>
    </row>
    <row r="48" spans="1:25" ht="50.25" customHeight="1" x14ac:dyDescent="0.25">
      <c r="A48" s="15">
        <v>5</v>
      </c>
      <c r="B48" s="15">
        <v>19057027</v>
      </c>
      <c r="C48" s="15" t="s">
        <v>85</v>
      </c>
      <c r="D48" s="15" t="s">
        <v>86</v>
      </c>
      <c r="E48" s="15" t="s">
        <v>19</v>
      </c>
      <c r="F48" s="15">
        <v>55</v>
      </c>
      <c r="G48" s="15">
        <v>45</v>
      </c>
      <c r="H48" s="15">
        <v>2.57</v>
      </c>
      <c r="I48" s="15" t="s">
        <v>37</v>
      </c>
      <c r="O48" s="15" t="s">
        <v>87</v>
      </c>
      <c r="P48" s="46"/>
      <c r="Q48" s="30">
        <v>19057027</v>
      </c>
      <c r="R48" s="31" t="s">
        <v>85</v>
      </c>
      <c r="S48" s="32">
        <v>34036</v>
      </c>
      <c r="T48" s="30" t="s">
        <v>19</v>
      </c>
      <c r="U48" s="30">
        <v>45</v>
      </c>
      <c r="V48" s="30">
        <v>2.57</v>
      </c>
      <c r="W48" s="33" t="s">
        <v>37</v>
      </c>
      <c r="X48" s="30"/>
      <c r="Y48" s="47"/>
    </row>
    <row r="49" spans="1:25" ht="50.25" customHeight="1" x14ac:dyDescent="0.25">
      <c r="A49" s="15">
        <v>6</v>
      </c>
      <c r="B49" s="15">
        <v>19057033</v>
      </c>
      <c r="C49" s="15" t="s">
        <v>88</v>
      </c>
      <c r="D49" s="15" t="s">
        <v>89</v>
      </c>
      <c r="E49" s="15" t="s">
        <v>28</v>
      </c>
      <c r="F49" s="15">
        <v>55</v>
      </c>
      <c r="G49" s="15">
        <v>51</v>
      </c>
      <c r="H49" s="15">
        <v>2.89</v>
      </c>
      <c r="I49" s="15" t="s">
        <v>37</v>
      </c>
      <c r="O49" s="15" t="s">
        <v>21</v>
      </c>
      <c r="P49" s="46"/>
      <c r="Q49" s="30">
        <v>19057035</v>
      </c>
      <c r="R49" s="31" t="s">
        <v>90</v>
      </c>
      <c r="S49" s="32">
        <v>34533</v>
      </c>
      <c r="T49" s="30" t="s">
        <v>19</v>
      </c>
      <c r="U49" s="30">
        <v>51</v>
      </c>
      <c r="V49" s="30">
        <v>2.84</v>
      </c>
      <c r="W49" s="33" t="s">
        <v>37</v>
      </c>
      <c r="X49" s="30"/>
      <c r="Y49" s="47"/>
    </row>
    <row r="50" spans="1:25" ht="50.25" customHeight="1" x14ac:dyDescent="0.25">
      <c r="A50" s="15">
        <v>7</v>
      </c>
      <c r="B50" s="15">
        <v>19057035</v>
      </c>
      <c r="C50" s="15" t="s">
        <v>90</v>
      </c>
      <c r="D50" s="15" t="s">
        <v>91</v>
      </c>
      <c r="E50" s="15" t="s">
        <v>19</v>
      </c>
      <c r="F50" s="15">
        <v>55</v>
      </c>
      <c r="G50" s="15">
        <v>51</v>
      </c>
      <c r="H50" s="15">
        <v>2.84</v>
      </c>
      <c r="I50" s="15" t="s">
        <v>37</v>
      </c>
      <c r="O50" s="15" t="s">
        <v>21</v>
      </c>
      <c r="P50" s="44"/>
      <c r="Q50" s="34">
        <v>19057346</v>
      </c>
      <c r="R50" s="35" t="s">
        <v>92</v>
      </c>
      <c r="S50" s="36">
        <v>34735</v>
      </c>
      <c r="T50" s="34" t="s">
        <v>19</v>
      </c>
      <c r="U50" s="34">
        <v>41</v>
      </c>
      <c r="V50" s="34">
        <v>2.7</v>
      </c>
      <c r="W50" s="37" t="s">
        <v>37</v>
      </c>
      <c r="X50" s="34"/>
      <c r="Y50" s="45"/>
    </row>
    <row r="51" spans="1:25" ht="89.25" customHeight="1" x14ac:dyDescent="0.25">
      <c r="A51" s="15">
        <v>8</v>
      </c>
      <c r="B51" s="15">
        <v>19057346</v>
      </c>
      <c r="C51" s="15" t="s">
        <v>92</v>
      </c>
      <c r="D51" s="15" t="s">
        <v>93</v>
      </c>
      <c r="E51" s="15" t="s">
        <v>19</v>
      </c>
      <c r="F51" s="15">
        <v>55</v>
      </c>
      <c r="G51" s="15">
        <v>41</v>
      </c>
      <c r="H51" s="15">
        <v>2.7</v>
      </c>
      <c r="I51" s="15" t="s">
        <v>37</v>
      </c>
      <c r="O51" s="15" t="s">
        <v>94</v>
      </c>
      <c r="P51" s="44"/>
      <c r="Q51" s="34">
        <v>19057043</v>
      </c>
      <c r="R51" s="35" t="s">
        <v>98</v>
      </c>
      <c r="S51" s="36">
        <v>32824</v>
      </c>
      <c r="T51" s="34" t="s">
        <v>19</v>
      </c>
      <c r="U51" s="34">
        <v>48</v>
      </c>
      <c r="V51" s="34">
        <v>2.76</v>
      </c>
      <c r="W51" s="37" t="s">
        <v>37</v>
      </c>
      <c r="X51" s="34"/>
      <c r="Y51" s="45"/>
    </row>
    <row r="52" spans="1:25" ht="81" customHeight="1" x14ac:dyDescent="0.25">
      <c r="A52" s="15">
        <v>9</v>
      </c>
      <c r="B52" s="15">
        <v>19057041</v>
      </c>
      <c r="C52" s="15" t="s">
        <v>95</v>
      </c>
      <c r="D52" s="15" t="s">
        <v>96</v>
      </c>
      <c r="E52" s="15" t="s">
        <v>19</v>
      </c>
      <c r="F52" s="15">
        <v>55</v>
      </c>
      <c r="G52" s="15">
        <v>41</v>
      </c>
      <c r="H52" s="15">
        <v>2.66</v>
      </c>
      <c r="I52" s="15" t="s">
        <v>40</v>
      </c>
      <c r="O52" s="15" t="s">
        <v>97</v>
      </c>
      <c r="P52" s="46"/>
      <c r="Q52" s="30">
        <v>19057044</v>
      </c>
      <c r="R52" s="31" t="s">
        <v>100</v>
      </c>
      <c r="S52" s="32">
        <v>33670</v>
      </c>
      <c r="T52" s="30" t="s">
        <v>19</v>
      </c>
      <c r="U52" s="30">
        <v>55</v>
      </c>
      <c r="V52" s="30">
        <v>2.84</v>
      </c>
      <c r="W52" s="33" t="s">
        <v>56</v>
      </c>
      <c r="X52" s="30"/>
      <c r="Y52" s="47"/>
    </row>
    <row r="53" spans="1:25" ht="85.5" customHeight="1" x14ac:dyDescent="0.25">
      <c r="A53" s="15">
        <v>10</v>
      </c>
      <c r="B53" s="15">
        <v>19057043</v>
      </c>
      <c r="C53" s="15" t="s">
        <v>98</v>
      </c>
      <c r="D53" s="15" t="s">
        <v>99</v>
      </c>
      <c r="E53" s="15" t="s">
        <v>19</v>
      </c>
      <c r="F53" s="15">
        <v>55</v>
      </c>
      <c r="G53" s="15">
        <v>50</v>
      </c>
      <c r="H53" s="15">
        <v>2.73</v>
      </c>
      <c r="I53" s="15" t="s">
        <v>37</v>
      </c>
      <c r="O53" s="26" t="s">
        <v>218</v>
      </c>
      <c r="P53" s="44"/>
      <c r="Q53" s="34">
        <v>19057052</v>
      </c>
      <c r="R53" s="35" t="s">
        <v>101</v>
      </c>
      <c r="S53" s="36">
        <v>33290</v>
      </c>
      <c r="T53" s="34" t="s">
        <v>19</v>
      </c>
      <c r="U53" s="34">
        <v>49</v>
      </c>
      <c r="V53" s="34">
        <v>2.46</v>
      </c>
      <c r="W53" s="37" t="s">
        <v>40</v>
      </c>
      <c r="X53" s="34"/>
      <c r="Y53" s="45"/>
    </row>
    <row r="54" spans="1:25" s="74" customFormat="1" ht="50.25" customHeight="1" x14ac:dyDescent="0.25">
      <c r="A54" s="15">
        <v>11</v>
      </c>
      <c r="B54" s="15">
        <v>19057052</v>
      </c>
      <c r="C54" s="15" t="s">
        <v>101</v>
      </c>
      <c r="D54" s="15" t="s">
        <v>102</v>
      </c>
      <c r="E54" s="15" t="s">
        <v>19</v>
      </c>
      <c r="F54" s="15">
        <v>55</v>
      </c>
      <c r="G54" s="15">
        <v>49</v>
      </c>
      <c r="H54" s="15">
        <v>2.46</v>
      </c>
      <c r="I54" s="15" t="s">
        <v>40</v>
      </c>
      <c r="J54" s="68"/>
      <c r="K54" s="68"/>
      <c r="L54" s="68"/>
      <c r="M54" s="68"/>
      <c r="N54" s="68"/>
      <c r="O54" s="15" t="s">
        <v>103</v>
      </c>
      <c r="P54" s="75" t="s">
        <v>362</v>
      </c>
      <c r="Q54" s="69">
        <v>19057358</v>
      </c>
      <c r="R54" s="70" t="s">
        <v>104</v>
      </c>
      <c r="S54" s="71">
        <v>34150</v>
      </c>
      <c r="T54" s="69" t="s">
        <v>19</v>
      </c>
      <c r="U54" s="69">
        <v>9</v>
      </c>
      <c r="V54" s="69">
        <v>2.5</v>
      </c>
      <c r="W54" s="72" t="s">
        <v>40</v>
      </c>
      <c r="X54" s="69"/>
      <c r="Y54" s="73"/>
    </row>
    <row r="55" spans="1:25" ht="50.25" customHeight="1" x14ac:dyDescent="0.25">
      <c r="A55" s="15">
        <v>12</v>
      </c>
      <c r="B55" s="15">
        <v>19057358</v>
      </c>
      <c r="C55" s="15" t="s">
        <v>104</v>
      </c>
      <c r="D55" s="15" t="s">
        <v>105</v>
      </c>
      <c r="E55" s="15" t="s">
        <v>19</v>
      </c>
      <c r="F55" s="15">
        <v>55</v>
      </c>
      <c r="G55" s="15">
        <v>9</v>
      </c>
      <c r="H55" s="15">
        <v>2.5</v>
      </c>
      <c r="I55" s="15" t="s">
        <v>40</v>
      </c>
      <c r="J55" s="19"/>
      <c r="K55" s="19"/>
      <c r="L55" s="19"/>
      <c r="M55" s="19"/>
      <c r="N55" s="19"/>
      <c r="O55" s="15"/>
      <c r="P55" s="44"/>
      <c r="Q55" s="34">
        <v>19057365</v>
      </c>
      <c r="R55" s="35" t="s">
        <v>106</v>
      </c>
      <c r="S55" s="36">
        <v>33587</v>
      </c>
      <c r="T55" s="34" t="s">
        <v>19</v>
      </c>
      <c r="U55" s="34">
        <v>15</v>
      </c>
      <c r="V55" s="34">
        <v>2.97</v>
      </c>
      <c r="W55" s="37" t="s">
        <v>40</v>
      </c>
      <c r="X55" s="34"/>
      <c r="Y55" s="45"/>
    </row>
    <row r="56" spans="1:25" ht="50.25" customHeight="1" x14ac:dyDescent="0.25">
      <c r="A56" s="15">
        <v>13</v>
      </c>
      <c r="B56" s="15">
        <v>19057365</v>
      </c>
      <c r="C56" s="15" t="s">
        <v>106</v>
      </c>
      <c r="D56" s="15" t="s">
        <v>107</v>
      </c>
      <c r="E56" s="15" t="s">
        <v>19</v>
      </c>
      <c r="F56" s="15">
        <v>55</v>
      </c>
      <c r="G56" s="15">
        <v>15</v>
      </c>
      <c r="H56" s="15">
        <v>2.97</v>
      </c>
      <c r="I56" s="15" t="s">
        <v>40</v>
      </c>
      <c r="J56" s="19"/>
      <c r="K56" s="19"/>
      <c r="L56" s="19"/>
      <c r="M56" s="19"/>
      <c r="N56" s="19"/>
      <c r="O56" s="15"/>
      <c r="P56" s="46"/>
      <c r="Q56" s="30">
        <v>19057366</v>
      </c>
      <c r="R56" s="31" t="s">
        <v>108</v>
      </c>
      <c r="S56" s="32">
        <v>33126</v>
      </c>
      <c r="T56" s="30" t="s">
        <v>19</v>
      </c>
      <c r="U56" s="30">
        <v>3</v>
      </c>
      <c r="V56" s="30">
        <v>2.5</v>
      </c>
      <c r="W56" s="33" t="s">
        <v>40</v>
      </c>
      <c r="X56" s="30"/>
      <c r="Y56" s="47"/>
    </row>
    <row r="57" spans="1:25" ht="50.25" customHeight="1" x14ac:dyDescent="0.25">
      <c r="A57" s="15">
        <v>14</v>
      </c>
      <c r="B57" s="15">
        <v>19057366</v>
      </c>
      <c r="C57" s="15" t="s">
        <v>108</v>
      </c>
      <c r="D57" s="15" t="s">
        <v>109</v>
      </c>
      <c r="E57" s="15" t="s">
        <v>19</v>
      </c>
      <c r="F57" s="15">
        <v>55</v>
      </c>
      <c r="G57" s="15">
        <v>3</v>
      </c>
      <c r="H57" s="15">
        <v>2.5</v>
      </c>
      <c r="I57" s="15" t="s">
        <v>40</v>
      </c>
      <c r="J57" s="19"/>
      <c r="K57" s="19"/>
      <c r="L57" s="19"/>
      <c r="M57" s="19"/>
      <c r="N57" s="19"/>
      <c r="O57" s="15"/>
      <c r="P57" s="48"/>
      <c r="Q57" s="49">
        <v>19057369</v>
      </c>
      <c r="R57" s="50" t="s">
        <v>112</v>
      </c>
      <c r="S57" s="51">
        <v>33114</v>
      </c>
      <c r="T57" s="49" t="s">
        <v>28</v>
      </c>
      <c r="U57" s="49">
        <v>32</v>
      </c>
      <c r="V57" s="49">
        <v>2.72</v>
      </c>
      <c r="W57" s="52" t="s">
        <v>40</v>
      </c>
      <c r="X57" s="53"/>
      <c r="Y57" s="54"/>
    </row>
    <row r="58" spans="1:25" ht="50.25" customHeight="1" x14ac:dyDescent="0.25">
      <c r="A58" s="15">
        <v>15</v>
      </c>
      <c r="B58" s="15">
        <v>19057368</v>
      </c>
      <c r="C58" s="15" t="s">
        <v>110</v>
      </c>
      <c r="D58" s="15" t="s">
        <v>111</v>
      </c>
      <c r="E58" s="15" t="s">
        <v>28</v>
      </c>
      <c r="F58" s="15">
        <v>55</v>
      </c>
      <c r="G58" s="15">
        <v>3</v>
      </c>
      <c r="H58" s="15">
        <v>2.5</v>
      </c>
      <c r="I58" s="15" t="s">
        <v>40</v>
      </c>
      <c r="J58" s="19"/>
      <c r="K58" s="19"/>
      <c r="L58" s="19"/>
      <c r="M58" s="19"/>
      <c r="N58" s="19"/>
      <c r="O58" s="15"/>
    </row>
    <row r="59" spans="1:25" s="9" customFormat="1" ht="50.25" customHeight="1" x14ac:dyDescent="0.25">
      <c r="A59" s="15">
        <v>16</v>
      </c>
      <c r="B59" s="15">
        <v>19057369</v>
      </c>
      <c r="C59" s="15" t="s">
        <v>112</v>
      </c>
      <c r="D59" s="15" t="s">
        <v>113</v>
      </c>
      <c r="E59" s="15" t="s">
        <v>28</v>
      </c>
      <c r="F59" s="15">
        <v>55</v>
      </c>
      <c r="G59" s="15">
        <v>32</v>
      </c>
      <c r="H59" s="15">
        <v>2.72</v>
      </c>
      <c r="I59" s="15" t="s">
        <v>40</v>
      </c>
      <c r="J59" s="13"/>
      <c r="K59" s="13"/>
      <c r="L59" s="13"/>
      <c r="M59" s="13"/>
      <c r="N59" s="13"/>
      <c r="O59" s="15"/>
    </row>
    <row r="60" spans="1:25" x14ac:dyDescent="0.25">
      <c r="Q60" s="2">
        <v>6</v>
      </c>
    </row>
    <row r="61" spans="1:25" ht="20.25" x14ac:dyDescent="0.3">
      <c r="B61" s="27" t="s">
        <v>376</v>
      </c>
      <c r="O61" s="24"/>
      <c r="Q61" s="2">
        <v>6</v>
      </c>
    </row>
    <row r="62" spans="1:25" x14ac:dyDescent="0.25">
      <c r="Q62" s="2">
        <v>10</v>
      </c>
    </row>
    <row r="63" spans="1:25" x14ac:dyDescent="0.25">
      <c r="Q63" s="2">
        <v>12</v>
      </c>
    </row>
    <row r="64" spans="1:25" x14ac:dyDescent="0.25">
      <c r="Q64" s="2">
        <v>17</v>
      </c>
    </row>
    <row r="69" spans="8:8" x14ac:dyDescent="0.25">
      <c r="H69" s="2">
        <v>6</v>
      </c>
    </row>
    <row r="70" spans="8:8" x14ac:dyDescent="0.25">
      <c r="H70" s="2">
        <v>4</v>
      </c>
    </row>
    <row r="71" spans="8:8" x14ac:dyDescent="0.25">
      <c r="H71" s="2">
        <v>9</v>
      </c>
    </row>
    <row r="72" spans="8:8" x14ac:dyDescent="0.25">
      <c r="H72" s="2">
        <v>10</v>
      </c>
    </row>
    <row r="73" spans="8:8" x14ac:dyDescent="0.25">
      <c r="H73" s="2">
        <v>16</v>
      </c>
    </row>
  </sheetData>
  <autoFilter ref="A7:O42"/>
  <mergeCells count="11">
    <mergeCell ref="O6:O7"/>
    <mergeCell ref="A1:C1"/>
    <mergeCell ref="A2:C2"/>
    <mergeCell ref="A4:O4"/>
    <mergeCell ref="A5:O5"/>
    <mergeCell ref="A6:A7"/>
    <mergeCell ref="B6:B7"/>
    <mergeCell ref="C6:C7"/>
    <mergeCell ref="D6:D7"/>
    <mergeCell ref="E6:E7"/>
    <mergeCell ref="G6:I6"/>
  </mergeCells>
  <pageMargins left="0.27559055118110237" right="0.15748031496062992" top="0.38" bottom="0.27559055118110237" header="0.31496062992125984" footer="0.15748031496062992"/>
  <pageSetup scale="6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6271" r:id="rId4" name="Control 127">
          <controlPr defaultSize="0" r:id="rId5">
            <anchor moveWithCells="1">
              <from>
                <xdr:col>22</xdr:col>
                <xdr:colOff>371475</xdr:colOff>
                <xdr:row>54</xdr:row>
                <xdr:rowOff>95250</xdr:rowOff>
              </from>
              <to>
                <xdr:col>22</xdr:col>
                <xdr:colOff>552450</xdr:colOff>
                <xdr:row>54</xdr:row>
                <xdr:rowOff>266700</xdr:rowOff>
              </to>
            </anchor>
          </controlPr>
        </control>
      </mc:Choice>
      <mc:Fallback>
        <control shapeId="6271" r:id="rId4" name="Control 127"/>
      </mc:Fallback>
    </mc:AlternateContent>
    <mc:AlternateContent xmlns:mc="http://schemas.openxmlformats.org/markup-compatibility/2006">
      <mc:Choice Requires="x14">
        <control shapeId="6270" r:id="rId6" name="Control 126">
          <controlPr defaultSize="0" r:id="rId7">
            <anchor moveWithCells="1">
              <from>
                <xdr:col>21</xdr:col>
                <xdr:colOff>533400</xdr:colOff>
                <xdr:row>54</xdr:row>
                <xdr:rowOff>95250</xdr:rowOff>
              </from>
              <to>
                <xdr:col>21</xdr:col>
                <xdr:colOff>638175</xdr:colOff>
                <xdr:row>54</xdr:row>
                <xdr:rowOff>228600</xdr:rowOff>
              </to>
            </anchor>
          </controlPr>
        </control>
      </mc:Choice>
      <mc:Fallback>
        <control shapeId="6270" r:id="rId6" name="Control 126"/>
      </mc:Fallback>
    </mc:AlternateContent>
    <mc:AlternateContent xmlns:mc="http://schemas.openxmlformats.org/markup-compatibility/2006">
      <mc:Choice Requires="x14">
        <control shapeId="6269" r:id="rId8" name="Control 125">
          <controlPr defaultSize="0" r:id="rId5">
            <anchor moveWithCells="1">
              <from>
                <xdr:col>22</xdr:col>
                <xdr:colOff>371475</xdr:colOff>
                <xdr:row>53</xdr:row>
                <xdr:rowOff>104775</xdr:rowOff>
              </from>
              <to>
                <xdr:col>22</xdr:col>
                <xdr:colOff>552450</xdr:colOff>
                <xdr:row>53</xdr:row>
                <xdr:rowOff>276225</xdr:rowOff>
              </to>
            </anchor>
          </controlPr>
        </control>
      </mc:Choice>
      <mc:Fallback>
        <control shapeId="6269" r:id="rId8" name="Control 125"/>
      </mc:Fallback>
    </mc:AlternateContent>
    <mc:AlternateContent xmlns:mc="http://schemas.openxmlformats.org/markup-compatibility/2006">
      <mc:Choice Requires="x14">
        <control shapeId="6268" r:id="rId9" name="Control 124">
          <controlPr defaultSize="0" r:id="rId7">
            <anchor moveWithCells="1">
              <from>
                <xdr:col>21</xdr:col>
                <xdr:colOff>533400</xdr:colOff>
                <xdr:row>53</xdr:row>
                <xdr:rowOff>104775</xdr:rowOff>
              </from>
              <to>
                <xdr:col>21</xdr:col>
                <xdr:colOff>638175</xdr:colOff>
                <xdr:row>53</xdr:row>
                <xdr:rowOff>238125</xdr:rowOff>
              </to>
            </anchor>
          </controlPr>
        </control>
      </mc:Choice>
      <mc:Fallback>
        <control shapeId="6268" r:id="rId9" name="Control 124"/>
      </mc:Fallback>
    </mc:AlternateContent>
    <mc:AlternateContent xmlns:mc="http://schemas.openxmlformats.org/markup-compatibility/2006">
      <mc:Choice Requires="x14">
        <control shapeId="6267" r:id="rId10" name="Control 123">
          <controlPr defaultSize="0" r:id="rId5">
            <anchor moveWithCells="1">
              <from>
                <xdr:col>22</xdr:col>
                <xdr:colOff>371475</xdr:colOff>
                <xdr:row>52</xdr:row>
                <xdr:rowOff>600075</xdr:rowOff>
              </from>
              <to>
                <xdr:col>22</xdr:col>
                <xdr:colOff>552450</xdr:colOff>
                <xdr:row>52</xdr:row>
                <xdr:rowOff>771525</xdr:rowOff>
              </to>
            </anchor>
          </controlPr>
        </control>
      </mc:Choice>
      <mc:Fallback>
        <control shapeId="6267" r:id="rId10" name="Control 123"/>
      </mc:Fallback>
    </mc:AlternateContent>
    <mc:AlternateContent xmlns:mc="http://schemas.openxmlformats.org/markup-compatibility/2006">
      <mc:Choice Requires="x14">
        <control shapeId="6266" r:id="rId11" name="Control 122">
          <controlPr defaultSize="0" r:id="rId7">
            <anchor moveWithCells="1">
              <from>
                <xdr:col>21</xdr:col>
                <xdr:colOff>533400</xdr:colOff>
                <xdr:row>52</xdr:row>
                <xdr:rowOff>600075</xdr:rowOff>
              </from>
              <to>
                <xdr:col>21</xdr:col>
                <xdr:colOff>638175</xdr:colOff>
                <xdr:row>52</xdr:row>
                <xdr:rowOff>733425</xdr:rowOff>
              </to>
            </anchor>
          </controlPr>
        </control>
      </mc:Choice>
      <mc:Fallback>
        <control shapeId="6266" r:id="rId11" name="Control 122"/>
      </mc:Fallback>
    </mc:AlternateContent>
    <mc:AlternateContent xmlns:mc="http://schemas.openxmlformats.org/markup-compatibility/2006">
      <mc:Choice Requires="x14">
        <control shapeId="6265" r:id="rId12" name="Control 121">
          <controlPr defaultSize="0" r:id="rId5">
            <anchor moveWithCells="1">
              <from>
                <xdr:col>22</xdr:col>
                <xdr:colOff>371475</xdr:colOff>
                <xdr:row>52</xdr:row>
                <xdr:rowOff>38100</xdr:rowOff>
              </from>
              <to>
                <xdr:col>22</xdr:col>
                <xdr:colOff>552450</xdr:colOff>
                <xdr:row>52</xdr:row>
                <xdr:rowOff>209550</xdr:rowOff>
              </to>
            </anchor>
          </controlPr>
        </control>
      </mc:Choice>
      <mc:Fallback>
        <control shapeId="6265" r:id="rId12" name="Control 121"/>
      </mc:Fallback>
    </mc:AlternateContent>
    <mc:AlternateContent xmlns:mc="http://schemas.openxmlformats.org/markup-compatibility/2006">
      <mc:Choice Requires="x14">
        <control shapeId="6264" r:id="rId13" name="Control 120">
          <controlPr defaultSize="0" r:id="rId7">
            <anchor moveWithCells="1">
              <from>
                <xdr:col>21</xdr:col>
                <xdr:colOff>533400</xdr:colOff>
                <xdr:row>52</xdr:row>
                <xdr:rowOff>38100</xdr:rowOff>
              </from>
              <to>
                <xdr:col>21</xdr:col>
                <xdr:colOff>638175</xdr:colOff>
                <xdr:row>52</xdr:row>
                <xdr:rowOff>171450</xdr:rowOff>
              </to>
            </anchor>
          </controlPr>
        </control>
      </mc:Choice>
      <mc:Fallback>
        <control shapeId="6264" r:id="rId13" name="Control 120"/>
      </mc:Fallback>
    </mc:AlternateContent>
    <mc:AlternateContent xmlns:mc="http://schemas.openxmlformats.org/markup-compatibility/2006">
      <mc:Choice Requires="x14">
        <control shapeId="6263" r:id="rId14" name="Control 119">
          <controlPr defaultSize="0" r:id="rId5">
            <anchor moveWithCells="1">
              <from>
                <xdr:col>22</xdr:col>
                <xdr:colOff>371475</xdr:colOff>
                <xdr:row>51</xdr:row>
                <xdr:rowOff>19050</xdr:rowOff>
              </from>
              <to>
                <xdr:col>22</xdr:col>
                <xdr:colOff>552450</xdr:colOff>
                <xdr:row>51</xdr:row>
                <xdr:rowOff>190500</xdr:rowOff>
              </to>
            </anchor>
          </controlPr>
        </control>
      </mc:Choice>
      <mc:Fallback>
        <control shapeId="6263" r:id="rId14" name="Control 119"/>
      </mc:Fallback>
    </mc:AlternateContent>
    <mc:AlternateContent xmlns:mc="http://schemas.openxmlformats.org/markup-compatibility/2006">
      <mc:Choice Requires="x14">
        <control shapeId="6262" r:id="rId15" name="Control 118">
          <controlPr defaultSize="0" r:id="rId7">
            <anchor moveWithCells="1">
              <from>
                <xdr:col>21</xdr:col>
                <xdr:colOff>533400</xdr:colOff>
                <xdr:row>51</xdr:row>
                <xdr:rowOff>19050</xdr:rowOff>
              </from>
              <to>
                <xdr:col>21</xdr:col>
                <xdr:colOff>638175</xdr:colOff>
                <xdr:row>51</xdr:row>
                <xdr:rowOff>152400</xdr:rowOff>
              </to>
            </anchor>
          </controlPr>
        </control>
      </mc:Choice>
      <mc:Fallback>
        <control shapeId="6262" r:id="rId15" name="Control 118"/>
      </mc:Fallback>
    </mc:AlternateContent>
    <mc:AlternateContent xmlns:mc="http://schemas.openxmlformats.org/markup-compatibility/2006">
      <mc:Choice Requires="x14">
        <control shapeId="6261" r:id="rId16" name="Control 117">
          <controlPr defaultSize="0" r:id="rId5">
            <anchor moveWithCells="1">
              <from>
                <xdr:col>22</xdr:col>
                <xdr:colOff>371475</xdr:colOff>
                <xdr:row>50</xdr:row>
                <xdr:rowOff>85725</xdr:rowOff>
              </from>
              <to>
                <xdr:col>22</xdr:col>
                <xdr:colOff>552450</xdr:colOff>
                <xdr:row>50</xdr:row>
                <xdr:rowOff>257175</xdr:rowOff>
              </to>
            </anchor>
          </controlPr>
        </control>
      </mc:Choice>
      <mc:Fallback>
        <control shapeId="6261" r:id="rId16" name="Control 117"/>
      </mc:Fallback>
    </mc:AlternateContent>
    <mc:AlternateContent xmlns:mc="http://schemas.openxmlformats.org/markup-compatibility/2006">
      <mc:Choice Requires="x14">
        <control shapeId="6260" r:id="rId17" name="Control 116">
          <controlPr defaultSize="0" r:id="rId7">
            <anchor moveWithCells="1">
              <from>
                <xdr:col>21</xdr:col>
                <xdr:colOff>533400</xdr:colOff>
                <xdr:row>50</xdr:row>
                <xdr:rowOff>85725</xdr:rowOff>
              </from>
              <to>
                <xdr:col>21</xdr:col>
                <xdr:colOff>638175</xdr:colOff>
                <xdr:row>50</xdr:row>
                <xdr:rowOff>219075</xdr:rowOff>
              </to>
            </anchor>
          </controlPr>
        </control>
      </mc:Choice>
      <mc:Fallback>
        <control shapeId="6260" r:id="rId17" name="Control 116"/>
      </mc:Fallback>
    </mc:AlternateContent>
    <mc:AlternateContent xmlns:mc="http://schemas.openxmlformats.org/markup-compatibility/2006">
      <mc:Choice Requires="x14">
        <control shapeId="6259" r:id="rId18" name="Control 115">
          <controlPr defaultSize="0" r:id="rId5">
            <anchor moveWithCells="1">
              <from>
                <xdr:col>22</xdr:col>
                <xdr:colOff>371475</xdr:colOff>
                <xdr:row>48</xdr:row>
                <xdr:rowOff>257175</xdr:rowOff>
              </from>
              <to>
                <xdr:col>22</xdr:col>
                <xdr:colOff>552450</xdr:colOff>
                <xdr:row>48</xdr:row>
                <xdr:rowOff>428625</xdr:rowOff>
              </to>
            </anchor>
          </controlPr>
        </control>
      </mc:Choice>
      <mc:Fallback>
        <control shapeId="6259" r:id="rId18" name="Control 115"/>
      </mc:Fallback>
    </mc:AlternateContent>
    <mc:AlternateContent xmlns:mc="http://schemas.openxmlformats.org/markup-compatibility/2006">
      <mc:Choice Requires="x14">
        <control shapeId="6258" r:id="rId19" name="Control 114">
          <controlPr defaultSize="0" r:id="rId7">
            <anchor moveWithCells="1">
              <from>
                <xdr:col>21</xdr:col>
                <xdr:colOff>533400</xdr:colOff>
                <xdr:row>48</xdr:row>
                <xdr:rowOff>257175</xdr:rowOff>
              </from>
              <to>
                <xdr:col>21</xdr:col>
                <xdr:colOff>638175</xdr:colOff>
                <xdr:row>48</xdr:row>
                <xdr:rowOff>390525</xdr:rowOff>
              </to>
            </anchor>
          </controlPr>
        </control>
      </mc:Choice>
      <mc:Fallback>
        <control shapeId="6258" r:id="rId19" name="Control 114"/>
      </mc:Fallback>
    </mc:AlternateContent>
    <mc:AlternateContent xmlns:mc="http://schemas.openxmlformats.org/markup-compatibility/2006">
      <mc:Choice Requires="x14">
        <control shapeId="6257" r:id="rId20" name="Control 113">
          <controlPr defaultSize="0" r:id="rId5">
            <anchor moveWithCells="1">
              <from>
                <xdr:col>22</xdr:col>
                <xdr:colOff>371475</xdr:colOff>
                <xdr:row>48</xdr:row>
                <xdr:rowOff>257175</xdr:rowOff>
              </from>
              <to>
                <xdr:col>22</xdr:col>
                <xdr:colOff>552450</xdr:colOff>
                <xdr:row>48</xdr:row>
                <xdr:rowOff>428625</xdr:rowOff>
              </to>
            </anchor>
          </controlPr>
        </control>
      </mc:Choice>
      <mc:Fallback>
        <control shapeId="6257" r:id="rId20" name="Control 113"/>
      </mc:Fallback>
    </mc:AlternateContent>
    <mc:AlternateContent xmlns:mc="http://schemas.openxmlformats.org/markup-compatibility/2006">
      <mc:Choice Requires="x14">
        <control shapeId="6256" r:id="rId21" name="Control 112">
          <controlPr defaultSize="0" r:id="rId7">
            <anchor moveWithCells="1">
              <from>
                <xdr:col>21</xdr:col>
                <xdr:colOff>533400</xdr:colOff>
                <xdr:row>48</xdr:row>
                <xdr:rowOff>257175</xdr:rowOff>
              </from>
              <to>
                <xdr:col>21</xdr:col>
                <xdr:colOff>638175</xdr:colOff>
                <xdr:row>48</xdr:row>
                <xdr:rowOff>390525</xdr:rowOff>
              </to>
            </anchor>
          </controlPr>
        </control>
      </mc:Choice>
      <mc:Fallback>
        <control shapeId="6256" r:id="rId21" name="Control 112"/>
      </mc:Fallback>
    </mc:AlternateContent>
    <mc:AlternateContent xmlns:mc="http://schemas.openxmlformats.org/markup-compatibility/2006">
      <mc:Choice Requires="x14">
        <control shapeId="6255" r:id="rId22" name="Control 111">
          <controlPr defaultSize="0" r:id="rId5">
            <anchor moveWithCells="1">
              <from>
                <xdr:col>22</xdr:col>
                <xdr:colOff>371475</xdr:colOff>
                <xdr:row>47</xdr:row>
                <xdr:rowOff>266700</xdr:rowOff>
              </from>
              <to>
                <xdr:col>22</xdr:col>
                <xdr:colOff>552450</xdr:colOff>
                <xdr:row>47</xdr:row>
                <xdr:rowOff>438150</xdr:rowOff>
              </to>
            </anchor>
          </controlPr>
        </control>
      </mc:Choice>
      <mc:Fallback>
        <control shapeId="6255" r:id="rId22" name="Control 111"/>
      </mc:Fallback>
    </mc:AlternateContent>
    <mc:AlternateContent xmlns:mc="http://schemas.openxmlformats.org/markup-compatibility/2006">
      <mc:Choice Requires="x14">
        <control shapeId="6254" r:id="rId23" name="Control 110">
          <controlPr defaultSize="0" r:id="rId7">
            <anchor moveWithCells="1">
              <from>
                <xdr:col>21</xdr:col>
                <xdr:colOff>533400</xdr:colOff>
                <xdr:row>47</xdr:row>
                <xdr:rowOff>266700</xdr:rowOff>
              </from>
              <to>
                <xdr:col>21</xdr:col>
                <xdr:colOff>638175</xdr:colOff>
                <xdr:row>47</xdr:row>
                <xdr:rowOff>400050</xdr:rowOff>
              </to>
            </anchor>
          </controlPr>
        </control>
      </mc:Choice>
      <mc:Fallback>
        <control shapeId="6254" r:id="rId23" name="Control 110"/>
      </mc:Fallback>
    </mc:AlternateContent>
    <mc:AlternateContent xmlns:mc="http://schemas.openxmlformats.org/markup-compatibility/2006">
      <mc:Choice Requires="x14">
        <control shapeId="6253" r:id="rId24" name="Control 109">
          <controlPr defaultSize="0" r:id="rId5">
            <anchor moveWithCells="1">
              <from>
                <xdr:col>22</xdr:col>
                <xdr:colOff>371475</xdr:colOff>
                <xdr:row>46</xdr:row>
                <xdr:rowOff>276225</xdr:rowOff>
              </from>
              <to>
                <xdr:col>22</xdr:col>
                <xdr:colOff>552450</xdr:colOff>
                <xdr:row>46</xdr:row>
                <xdr:rowOff>447675</xdr:rowOff>
              </to>
            </anchor>
          </controlPr>
        </control>
      </mc:Choice>
      <mc:Fallback>
        <control shapeId="6253" r:id="rId24" name="Control 109"/>
      </mc:Fallback>
    </mc:AlternateContent>
    <mc:AlternateContent xmlns:mc="http://schemas.openxmlformats.org/markup-compatibility/2006">
      <mc:Choice Requires="x14">
        <control shapeId="6252" r:id="rId25" name="Control 108">
          <controlPr defaultSize="0" r:id="rId7">
            <anchor moveWithCells="1">
              <from>
                <xdr:col>21</xdr:col>
                <xdr:colOff>533400</xdr:colOff>
                <xdr:row>46</xdr:row>
                <xdr:rowOff>276225</xdr:rowOff>
              </from>
              <to>
                <xdr:col>21</xdr:col>
                <xdr:colOff>638175</xdr:colOff>
                <xdr:row>46</xdr:row>
                <xdr:rowOff>409575</xdr:rowOff>
              </to>
            </anchor>
          </controlPr>
        </control>
      </mc:Choice>
      <mc:Fallback>
        <control shapeId="6252" r:id="rId25" name="Control 108"/>
      </mc:Fallback>
    </mc:AlternateContent>
    <mc:AlternateContent xmlns:mc="http://schemas.openxmlformats.org/markup-compatibility/2006">
      <mc:Choice Requires="x14">
        <control shapeId="6251" r:id="rId26" name="Control 107">
          <controlPr defaultSize="0" r:id="rId5">
            <anchor moveWithCells="1">
              <from>
                <xdr:col>22</xdr:col>
                <xdr:colOff>371475</xdr:colOff>
                <xdr:row>46</xdr:row>
                <xdr:rowOff>276225</xdr:rowOff>
              </from>
              <to>
                <xdr:col>22</xdr:col>
                <xdr:colOff>552450</xdr:colOff>
                <xdr:row>46</xdr:row>
                <xdr:rowOff>447675</xdr:rowOff>
              </to>
            </anchor>
          </controlPr>
        </control>
      </mc:Choice>
      <mc:Fallback>
        <control shapeId="6251" r:id="rId26" name="Control 107"/>
      </mc:Fallback>
    </mc:AlternateContent>
    <mc:AlternateContent xmlns:mc="http://schemas.openxmlformats.org/markup-compatibility/2006">
      <mc:Choice Requires="x14">
        <control shapeId="6250" r:id="rId27" name="Control 106">
          <controlPr defaultSize="0" r:id="rId7">
            <anchor moveWithCells="1">
              <from>
                <xdr:col>21</xdr:col>
                <xdr:colOff>533400</xdr:colOff>
                <xdr:row>46</xdr:row>
                <xdr:rowOff>276225</xdr:rowOff>
              </from>
              <to>
                <xdr:col>21</xdr:col>
                <xdr:colOff>638175</xdr:colOff>
                <xdr:row>46</xdr:row>
                <xdr:rowOff>409575</xdr:rowOff>
              </to>
            </anchor>
          </controlPr>
        </control>
      </mc:Choice>
      <mc:Fallback>
        <control shapeId="6250" r:id="rId27" name="Control 106"/>
      </mc:Fallback>
    </mc:AlternateContent>
    <mc:AlternateContent xmlns:mc="http://schemas.openxmlformats.org/markup-compatibility/2006">
      <mc:Choice Requires="x14">
        <control shapeId="6249" r:id="rId28" name="Control 105">
          <controlPr defaultSize="0" r:id="rId5">
            <anchor moveWithCells="1">
              <from>
                <xdr:col>22</xdr:col>
                <xdr:colOff>371475</xdr:colOff>
                <xdr:row>45</xdr:row>
                <xdr:rowOff>276225</xdr:rowOff>
              </from>
              <to>
                <xdr:col>22</xdr:col>
                <xdr:colOff>552450</xdr:colOff>
                <xdr:row>45</xdr:row>
                <xdr:rowOff>447675</xdr:rowOff>
              </to>
            </anchor>
          </controlPr>
        </control>
      </mc:Choice>
      <mc:Fallback>
        <control shapeId="6249" r:id="rId28" name="Control 105"/>
      </mc:Fallback>
    </mc:AlternateContent>
    <mc:AlternateContent xmlns:mc="http://schemas.openxmlformats.org/markup-compatibility/2006">
      <mc:Choice Requires="x14">
        <control shapeId="6248" r:id="rId29" name="Control 104">
          <controlPr defaultSize="0" r:id="rId7">
            <anchor moveWithCells="1">
              <from>
                <xdr:col>21</xdr:col>
                <xdr:colOff>533400</xdr:colOff>
                <xdr:row>45</xdr:row>
                <xdr:rowOff>276225</xdr:rowOff>
              </from>
              <to>
                <xdr:col>21</xdr:col>
                <xdr:colOff>638175</xdr:colOff>
                <xdr:row>45</xdr:row>
                <xdr:rowOff>409575</xdr:rowOff>
              </to>
            </anchor>
          </controlPr>
        </control>
      </mc:Choice>
      <mc:Fallback>
        <control shapeId="6248" r:id="rId29" name="Control 104"/>
      </mc:Fallback>
    </mc:AlternateContent>
    <mc:AlternateContent xmlns:mc="http://schemas.openxmlformats.org/markup-compatibility/2006">
      <mc:Choice Requires="x14">
        <control shapeId="6247" r:id="rId30" name="Control 103">
          <controlPr defaultSize="0" r:id="rId5">
            <anchor moveWithCells="1">
              <from>
                <xdr:col>22</xdr:col>
                <xdr:colOff>371475</xdr:colOff>
                <xdr:row>44</xdr:row>
                <xdr:rowOff>304800</xdr:rowOff>
              </from>
              <to>
                <xdr:col>22</xdr:col>
                <xdr:colOff>552450</xdr:colOff>
                <xdr:row>44</xdr:row>
                <xdr:rowOff>476250</xdr:rowOff>
              </to>
            </anchor>
          </controlPr>
        </control>
      </mc:Choice>
      <mc:Fallback>
        <control shapeId="6247" r:id="rId30" name="Control 103"/>
      </mc:Fallback>
    </mc:AlternateContent>
    <mc:AlternateContent xmlns:mc="http://schemas.openxmlformats.org/markup-compatibility/2006">
      <mc:Choice Requires="x14">
        <control shapeId="6246" r:id="rId31" name="Control 102">
          <controlPr defaultSize="0" r:id="rId7">
            <anchor moveWithCells="1">
              <from>
                <xdr:col>21</xdr:col>
                <xdr:colOff>533400</xdr:colOff>
                <xdr:row>44</xdr:row>
                <xdr:rowOff>304800</xdr:rowOff>
              </from>
              <to>
                <xdr:col>21</xdr:col>
                <xdr:colOff>638175</xdr:colOff>
                <xdr:row>44</xdr:row>
                <xdr:rowOff>438150</xdr:rowOff>
              </to>
            </anchor>
          </controlPr>
        </control>
      </mc:Choice>
      <mc:Fallback>
        <control shapeId="6246" r:id="rId31" name="Control 102"/>
      </mc:Fallback>
    </mc:AlternateContent>
    <mc:AlternateContent xmlns:mc="http://schemas.openxmlformats.org/markup-compatibility/2006">
      <mc:Choice Requires="x14">
        <control shapeId="6245" r:id="rId32" name="Control 101">
          <controlPr defaultSize="0" r:id="rId5">
            <anchor moveWithCells="1">
              <from>
                <xdr:col>22</xdr:col>
                <xdr:colOff>371475</xdr:colOff>
                <xdr:row>43</xdr:row>
                <xdr:rowOff>400050</xdr:rowOff>
              </from>
              <to>
                <xdr:col>22</xdr:col>
                <xdr:colOff>552450</xdr:colOff>
                <xdr:row>43</xdr:row>
                <xdr:rowOff>571500</xdr:rowOff>
              </to>
            </anchor>
          </controlPr>
        </control>
      </mc:Choice>
      <mc:Fallback>
        <control shapeId="6245" r:id="rId32" name="Control 101"/>
      </mc:Fallback>
    </mc:AlternateContent>
    <mc:AlternateContent xmlns:mc="http://schemas.openxmlformats.org/markup-compatibility/2006">
      <mc:Choice Requires="x14">
        <control shapeId="6244" r:id="rId33" name="Control 100">
          <controlPr defaultSize="0" r:id="rId7">
            <anchor moveWithCells="1">
              <from>
                <xdr:col>21</xdr:col>
                <xdr:colOff>533400</xdr:colOff>
                <xdr:row>43</xdr:row>
                <xdr:rowOff>400050</xdr:rowOff>
              </from>
              <to>
                <xdr:col>21</xdr:col>
                <xdr:colOff>638175</xdr:colOff>
                <xdr:row>43</xdr:row>
                <xdr:rowOff>533400</xdr:rowOff>
              </to>
            </anchor>
          </controlPr>
        </control>
      </mc:Choice>
      <mc:Fallback>
        <control shapeId="6244" r:id="rId33" name="Control 100"/>
      </mc:Fallback>
    </mc:AlternateContent>
    <mc:AlternateContent xmlns:mc="http://schemas.openxmlformats.org/markup-compatibility/2006">
      <mc:Choice Requires="x14">
        <control shapeId="6243" r:id="rId34" name="Control 99">
          <controlPr defaultSize="0" r:id="rId35">
            <anchor moveWithCells="1">
              <from>
                <xdr:col>22</xdr:col>
                <xdr:colOff>371475</xdr:colOff>
                <xdr:row>42</xdr:row>
                <xdr:rowOff>428625</xdr:rowOff>
              </from>
              <to>
                <xdr:col>22</xdr:col>
                <xdr:colOff>552450</xdr:colOff>
                <xdr:row>42</xdr:row>
                <xdr:rowOff>619125</xdr:rowOff>
              </to>
            </anchor>
          </controlPr>
        </control>
      </mc:Choice>
      <mc:Fallback>
        <control shapeId="6243" r:id="rId34" name="Control 99"/>
      </mc:Fallback>
    </mc:AlternateContent>
    <mc:AlternateContent xmlns:mc="http://schemas.openxmlformats.org/markup-compatibility/2006">
      <mc:Choice Requires="x14">
        <control shapeId="6242" r:id="rId36" name="Control 98">
          <controlPr defaultSize="0" r:id="rId7">
            <anchor moveWithCells="1">
              <from>
                <xdr:col>21</xdr:col>
                <xdr:colOff>533400</xdr:colOff>
                <xdr:row>42</xdr:row>
                <xdr:rowOff>428625</xdr:rowOff>
              </from>
              <to>
                <xdr:col>21</xdr:col>
                <xdr:colOff>638175</xdr:colOff>
                <xdr:row>42</xdr:row>
                <xdr:rowOff>561975</xdr:rowOff>
              </to>
            </anchor>
          </controlPr>
        </control>
      </mc:Choice>
      <mc:Fallback>
        <control shapeId="6242" r:id="rId36" name="Control 98"/>
      </mc:Fallback>
    </mc:AlternateContent>
    <mc:AlternateContent xmlns:mc="http://schemas.openxmlformats.org/markup-compatibility/2006">
      <mc:Choice Requires="x14">
        <control shapeId="6241" r:id="rId37" name="Control 97">
          <controlPr defaultSize="0" r:id="rId5">
            <anchor moveWithCells="1">
              <from>
                <xdr:col>22</xdr:col>
                <xdr:colOff>371475</xdr:colOff>
                <xdr:row>41</xdr:row>
                <xdr:rowOff>523875</xdr:rowOff>
              </from>
              <to>
                <xdr:col>22</xdr:col>
                <xdr:colOff>552450</xdr:colOff>
                <xdr:row>42</xdr:row>
                <xdr:rowOff>57150</xdr:rowOff>
              </to>
            </anchor>
          </controlPr>
        </control>
      </mc:Choice>
      <mc:Fallback>
        <control shapeId="6241" r:id="rId37" name="Control 97"/>
      </mc:Fallback>
    </mc:AlternateContent>
    <mc:AlternateContent xmlns:mc="http://schemas.openxmlformats.org/markup-compatibility/2006">
      <mc:Choice Requires="x14">
        <control shapeId="6240" r:id="rId38" name="Control 96">
          <controlPr defaultSize="0" r:id="rId7">
            <anchor moveWithCells="1">
              <from>
                <xdr:col>21</xdr:col>
                <xdr:colOff>533400</xdr:colOff>
                <xdr:row>41</xdr:row>
                <xdr:rowOff>523875</xdr:rowOff>
              </from>
              <to>
                <xdr:col>21</xdr:col>
                <xdr:colOff>638175</xdr:colOff>
                <xdr:row>42</xdr:row>
                <xdr:rowOff>19050</xdr:rowOff>
              </to>
            </anchor>
          </controlPr>
        </control>
      </mc:Choice>
      <mc:Fallback>
        <control shapeId="6240" r:id="rId38" name="Control 96"/>
      </mc:Fallback>
    </mc:AlternateContent>
    <mc:AlternateContent xmlns:mc="http://schemas.openxmlformats.org/markup-compatibility/2006">
      <mc:Choice Requires="x14">
        <control shapeId="6205" r:id="rId39" name="Control 61">
          <controlPr defaultSize="0" r:id="rId7">
            <anchor moveWithCells="1">
              <from>
                <xdr:col>21</xdr:col>
                <xdr:colOff>533400</xdr:colOff>
                <xdr:row>41</xdr:row>
                <xdr:rowOff>523875</xdr:rowOff>
              </from>
              <to>
                <xdr:col>21</xdr:col>
                <xdr:colOff>638175</xdr:colOff>
                <xdr:row>42</xdr:row>
                <xdr:rowOff>19050</xdr:rowOff>
              </to>
            </anchor>
          </controlPr>
        </control>
      </mc:Choice>
      <mc:Fallback>
        <control shapeId="6205" r:id="rId39" name="Control 61"/>
      </mc:Fallback>
    </mc:AlternateContent>
    <mc:AlternateContent xmlns:mc="http://schemas.openxmlformats.org/markup-compatibility/2006">
      <mc:Choice Requires="x14">
        <control shapeId="6204" r:id="rId40" name="Control 60">
          <controlPr defaultSize="0" r:id="rId5">
            <anchor moveWithCells="1">
              <from>
                <xdr:col>22</xdr:col>
                <xdr:colOff>371475</xdr:colOff>
                <xdr:row>41</xdr:row>
                <xdr:rowOff>447675</xdr:rowOff>
              </from>
              <to>
                <xdr:col>22</xdr:col>
                <xdr:colOff>552450</xdr:colOff>
                <xdr:row>41</xdr:row>
                <xdr:rowOff>619125</xdr:rowOff>
              </to>
            </anchor>
          </controlPr>
        </control>
      </mc:Choice>
      <mc:Fallback>
        <control shapeId="6204" r:id="rId40" name="Control 60"/>
      </mc:Fallback>
    </mc:AlternateContent>
    <mc:AlternateContent xmlns:mc="http://schemas.openxmlformats.org/markup-compatibility/2006">
      <mc:Choice Requires="x14">
        <control shapeId="6203" r:id="rId41" name="Control 59">
          <controlPr defaultSize="0" r:id="rId7">
            <anchor moveWithCells="1">
              <from>
                <xdr:col>21</xdr:col>
                <xdr:colOff>533400</xdr:colOff>
                <xdr:row>41</xdr:row>
                <xdr:rowOff>447675</xdr:rowOff>
              </from>
              <to>
                <xdr:col>21</xdr:col>
                <xdr:colOff>638175</xdr:colOff>
                <xdr:row>41</xdr:row>
                <xdr:rowOff>581025</xdr:rowOff>
              </to>
            </anchor>
          </controlPr>
        </control>
      </mc:Choice>
      <mc:Fallback>
        <control shapeId="6203" r:id="rId41" name="Control 59"/>
      </mc:Fallback>
    </mc:AlternateContent>
    <mc:AlternateContent xmlns:mc="http://schemas.openxmlformats.org/markup-compatibility/2006">
      <mc:Choice Requires="x14">
        <control shapeId="6202" r:id="rId42" name="Control 58">
          <controlPr defaultSize="0" r:id="rId5">
            <anchor moveWithCells="1">
              <from>
                <xdr:col>22</xdr:col>
                <xdr:colOff>371475</xdr:colOff>
                <xdr:row>40</xdr:row>
                <xdr:rowOff>457200</xdr:rowOff>
              </from>
              <to>
                <xdr:col>22</xdr:col>
                <xdr:colOff>552450</xdr:colOff>
                <xdr:row>40</xdr:row>
                <xdr:rowOff>628650</xdr:rowOff>
              </to>
            </anchor>
          </controlPr>
        </control>
      </mc:Choice>
      <mc:Fallback>
        <control shapeId="6202" r:id="rId42" name="Control 58"/>
      </mc:Fallback>
    </mc:AlternateContent>
    <mc:AlternateContent xmlns:mc="http://schemas.openxmlformats.org/markup-compatibility/2006">
      <mc:Choice Requires="x14">
        <control shapeId="6201" r:id="rId43" name="Control 57">
          <controlPr defaultSize="0" r:id="rId7">
            <anchor moveWithCells="1">
              <from>
                <xdr:col>21</xdr:col>
                <xdr:colOff>533400</xdr:colOff>
                <xdr:row>40</xdr:row>
                <xdr:rowOff>457200</xdr:rowOff>
              </from>
              <to>
                <xdr:col>21</xdr:col>
                <xdr:colOff>638175</xdr:colOff>
                <xdr:row>40</xdr:row>
                <xdr:rowOff>590550</xdr:rowOff>
              </to>
            </anchor>
          </controlPr>
        </control>
      </mc:Choice>
      <mc:Fallback>
        <control shapeId="6201" r:id="rId43" name="Control 57"/>
      </mc:Fallback>
    </mc:AlternateContent>
    <mc:AlternateContent xmlns:mc="http://schemas.openxmlformats.org/markup-compatibility/2006">
      <mc:Choice Requires="x14">
        <control shapeId="6200" r:id="rId44" name="Control 56">
          <controlPr defaultSize="0" r:id="rId5">
            <anchor moveWithCells="1">
              <from>
                <xdr:col>22</xdr:col>
                <xdr:colOff>371475</xdr:colOff>
                <xdr:row>39</xdr:row>
                <xdr:rowOff>571500</xdr:rowOff>
              </from>
              <to>
                <xdr:col>22</xdr:col>
                <xdr:colOff>552450</xdr:colOff>
                <xdr:row>40</xdr:row>
                <xdr:rowOff>104775</xdr:rowOff>
              </to>
            </anchor>
          </controlPr>
        </control>
      </mc:Choice>
      <mc:Fallback>
        <control shapeId="6200" r:id="rId44" name="Control 56"/>
      </mc:Fallback>
    </mc:AlternateContent>
    <mc:AlternateContent xmlns:mc="http://schemas.openxmlformats.org/markup-compatibility/2006">
      <mc:Choice Requires="x14">
        <control shapeId="6199" r:id="rId45" name="Control 55">
          <controlPr defaultSize="0" r:id="rId7">
            <anchor moveWithCells="1">
              <from>
                <xdr:col>21</xdr:col>
                <xdr:colOff>533400</xdr:colOff>
                <xdr:row>39</xdr:row>
                <xdr:rowOff>571500</xdr:rowOff>
              </from>
              <to>
                <xdr:col>21</xdr:col>
                <xdr:colOff>638175</xdr:colOff>
                <xdr:row>40</xdr:row>
                <xdr:rowOff>66675</xdr:rowOff>
              </to>
            </anchor>
          </controlPr>
        </control>
      </mc:Choice>
      <mc:Fallback>
        <control shapeId="6199" r:id="rId45" name="Control 55"/>
      </mc:Fallback>
    </mc:AlternateContent>
    <mc:AlternateContent xmlns:mc="http://schemas.openxmlformats.org/markup-compatibility/2006">
      <mc:Choice Requires="x14">
        <control shapeId="6198" r:id="rId46" name="Control 54">
          <controlPr defaultSize="0" r:id="rId5">
            <anchor moveWithCells="1">
              <from>
                <xdr:col>22</xdr:col>
                <xdr:colOff>371475</xdr:colOff>
                <xdr:row>38</xdr:row>
                <xdr:rowOff>571500</xdr:rowOff>
              </from>
              <to>
                <xdr:col>22</xdr:col>
                <xdr:colOff>552450</xdr:colOff>
                <xdr:row>39</xdr:row>
                <xdr:rowOff>104775</xdr:rowOff>
              </to>
            </anchor>
          </controlPr>
        </control>
      </mc:Choice>
      <mc:Fallback>
        <control shapeId="6198" r:id="rId46" name="Control 54"/>
      </mc:Fallback>
    </mc:AlternateContent>
    <mc:AlternateContent xmlns:mc="http://schemas.openxmlformats.org/markup-compatibility/2006">
      <mc:Choice Requires="x14">
        <control shapeId="6197" r:id="rId47" name="Control 53">
          <controlPr defaultSize="0" r:id="rId7">
            <anchor moveWithCells="1">
              <from>
                <xdr:col>21</xdr:col>
                <xdr:colOff>533400</xdr:colOff>
                <xdr:row>38</xdr:row>
                <xdr:rowOff>571500</xdr:rowOff>
              </from>
              <to>
                <xdr:col>21</xdr:col>
                <xdr:colOff>638175</xdr:colOff>
                <xdr:row>39</xdr:row>
                <xdr:rowOff>66675</xdr:rowOff>
              </to>
            </anchor>
          </controlPr>
        </control>
      </mc:Choice>
      <mc:Fallback>
        <control shapeId="6197" r:id="rId47" name="Control 53"/>
      </mc:Fallback>
    </mc:AlternateContent>
    <mc:AlternateContent xmlns:mc="http://schemas.openxmlformats.org/markup-compatibility/2006">
      <mc:Choice Requires="x14">
        <control shapeId="6196" r:id="rId48" name="Control 52">
          <controlPr defaultSize="0" r:id="rId5">
            <anchor moveWithCells="1">
              <from>
                <xdr:col>22</xdr:col>
                <xdr:colOff>371475</xdr:colOff>
                <xdr:row>37</xdr:row>
                <xdr:rowOff>571500</xdr:rowOff>
              </from>
              <to>
                <xdr:col>22</xdr:col>
                <xdr:colOff>552450</xdr:colOff>
                <xdr:row>38</xdr:row>
                <xdr:rowOff>104775</xdr:rowOff>
              </to>
            </anchor>
          </controlPr>
        </control>
      </mc:Choice>
      <mc:Fallback>
        <control shapeId="6196" r:id="rId48" name="Control 52"/>
      </mc:Fallback>
    </mc:AlternateContent>
    <mc:AlternateContent xmlns:mc="http://schemas.openxmlformats.org/markup-compatibility/2006">
      <mc:Choice Requires="x14">
        <control shapeId="6195" r:id="rId49" name="Control 51">
          <controlPr defaultSize="0" r:id="rId7">
            <anchor moveWithCells="1">
              <from>
                <xdr:col>21</xdr:col>
                <xdr:colOff>533400</xdr:colOff>
                <xdr:row>37</xdr:row>
                <xdr:rowOff>571500</xdr:rowOff>
              </from>
              <to>
                <xdr:col>21</xdr:col>
                <xdr:colOff>638175</xdr:colOff>
                <xdr:row>38</xdr:row>
                <xdr:rowOff>66675</xdr:rowOff>
              </to>
            </anchor>
          </controlPr>
        </control>
      </mc:Choice>
      <mc:Fallback>
        <control shapeId="6195" r:id="rId49" name="Control 51"/>
      </mc:Fallback>
    </mc:AlternateContent>
    <mc:AlternateContent xmlns:mc="http://schemas.openxmlformats.org/markup-compatibility/2006">
      <mc:Choice Requires="x14">
        <control shapeId="6194" r:id="rId50" name="Control 50">
          <controlPr defaultSize="0" r:id="rId5">
            <anchor moveWithCells="1">
              <from>
                <xdr:col>22</xdr:col>
                <xdr:colOff>371475</xdr:colOff>
                <xdr:row>36</xdr:row>
                <xdr:rowOff>581025</xdr:rowOff>
              </from>
              <to>
                <xdr:col>22</xdr:col>
                <xdr:colOff>552450</xdr:colOff>
                <xdr:row>37</xdr:row>
                <xdr:rowOff>114300</xdr:rowOff>
              </to>
            </anchor>
          </controlPr>
        </control>
      </mc:Choice>
      <mc:Fallback>
        <control shapeId="6194" r:id="rId50" name="Control 50"/>
      </mc:Fallback>
    </mc:AlternateContent>
    <mc:AlternateContent xmlns:mc="http://schemas.openxmlformats.org/markup-compatibility/2006">
      <mc:Choice Requires="x14">
        <control shapeId="6193" r:id="rId51" name="Control 49">
          <controlPr defaultSize="0" r:id="rId7">
            <anchor moveWithCells="1">
              <from>
                <xdr:col>21</xdr:col>
                <xdr:colOff>533400</xdr:colOff>
                <xdr:row>36</xdr:row>
                <xdr:rowOff>581025</xdr:rowOff>
              </from>
              <to>
                <xdr:col>21</xdr:col>
                <xdr:colOff>638175</xdr:colOff>
                <xdr:row>37</xdr:row>
                <xdr:rowOff>76200</xdr:rowOff>
              </to>
            </anchor>
          </controlPr>
        </control>
      </mc:Choice>
      <mc:Fallback>
        <control shapeId="6193" r:id="rId51" name="Control 49"/>
      </mc:Fallback>
    </mc:AlternateContent>
    <mc:AlternateContent xmlns:mc="http://schemas.openxmlformats.org/markup-compatibility/2006">
      <mc:Choice Requires="x14">
        <control shapeId="6192" r:id="rId52" name="Control 48">
          <controlPr defaultSize="0" r:id="rId53">
            <anchor moveWithCells="1">
              <from>
                <xdr:col>22</xdr:col>
                <xdr:colOff>371475</xdr:colOff>
                <xdr:row>35</xdr:row>
                <xdr:rowOff>600075</xdr:rowOff>
              </from>
              <to>
                <xdr:col>22</xdr:col>
                <xdr:colOff>552450</xdr:colOff>
                <xdr:row>36</xdr:row>
                <xdr:rowOff>123825</xdr:rowOff>
              </to>
            </anchor>
          </controlPr>
        </control>
      </mc:Choice>
      <mc:Fallback>
        <control shapeId="6192" r:id="rId52" name="Control 48"/>
      </mc:Fallback>
    </mc:AlternateContent>
    <mc:AlternateContent xmlns:mc="http://schemas.openxmlformats.org/markup-compatibility/2006">
      <mc:Choice Requires="x14">
        <control shapeId="6191" r:id="rId54" name="Control 47">
          <controlPr defaultSize="0" r:id="rId55">
            <anchor moveWithCells="1">
              <from>
                <xdr:col>21</xdr:col>
                <xdr:colOff>533400</xdr:colOff>
                <xdr:row>35</xdr:row>
                <xdr:rowOff>600075</xdr:rowOff>
              </from>
              <to>
                <xdr:col>21</xdr:col>
                <xdr:colOff>638175</xdr:colOff>
                <xdr:row>36</xdr:row>
                <xdr:rowOff>85725</xdr:rowOff>
              </to>
            </anchor>
          </controlPr>
        </control>
      </mc:Choice>
      <mc:Fallback>
        <control shapeId="6191" r:id="rId54" name="Control 47"/>
      </mc:Fallback>
    </mc:AlternateContent>
    <mc:AlternateContent xmlns:mc="http://schemas.openxmlformats.org/markup-compatibility/2006">
      <mc:Choice Requires="x14">
        <control shapeId="6190" r:id="rId56" name="Control 46">
          <controlPr defaultSize="0" r:id="rId5">
            <anchor moveWithCells="1">
              <from>
                <xdr:col>22</xdr:col>
                <xdr:colOff>371475</xdr:colOff>
                <xdr:row>34</xdr:row>
                <xdr:rowOff>619125</xdr:rowOff>
              </from>
              <to>
                <xdr:col>22</xdr:col>
                <xdr:colOff>552450</xdr:colOff>
                <xdr:row>35</xdr:row>
                <xdr:rowOff>152400</xdr:rowOff>
              </to>
            </anchor>
          </controlPr>
        </control>
      </mc:Choice>
      <mc:Fallback>
        <control shapeId="6190" r:id="rId56" name="Control 46"/>
      </mc:Fallback>
    </mc:AlternateContent>
    <mc:AlternateContent xmlns:mc="http://schemas.openxmlformats.org/markup-compatibility/2006">
      <mc:Choice Requires="x14">
        <control shapeId="6189" r:id="rId57" name="Control 45">
          <controlPr defaultSize="0" r:id="rId7">
            <anchor moveWithCells="1">
              <from>
                <xdr:col>21</xdr:col>
                <xdr:colOff>533400</xdr:colOff>
                <xdr:row>34</xdr:row>
                <xdr:rowOff>619125</xdr:rowOff>
              </from>
              <to>
                <xdr:col>21</xdr:col>
                <xdr:colOff>638175</xdr:colOff>
                <xdr:row>35</xdr:row>
                <xdr:rowOff>114300</xdr:rowOff>
              </to>
            </anchor>
          </controlPr>
        </control>
      </mc:Choice>
      <mc:Fallback>
        <control shapeId="6189" r:id="rId57" name="Control 45"/>
      </mc:Fallback>
    </mc:AlternateContent>
    <mc:AlternateContent xmlns:mc="http://schemas.openxmlformats.org/markup-compatibility/2006">
      <mc:Choice Requires="x14">
        <control shapeId="6188" r:id="rId58" name="Control 44">
          <controlPr defaultSize="0" r:id="rId5">
            <anchor moveWithCells="1">
              <from>
                <xdr:col>22</xdr:col>
                <xdr:colOff>371475</xdr:colOff>
                <xdr:row>33</xdr:row>
                <xdr:rowOff>619125</xdr:rowOff>
              </from>
              <to>
                <xdr:col>22</xdr:col>
                <xdr:colOff>552450</xdr:colOff>
                <xdr:row>34</xdr:row>
                <xdr:rowOff>152400</xdr:rowOff>
              </to>
            </anchor>
          </controlPr>
        </control>
      </mc:Choice>
      <mc:Fallback>
        <control shapeId="6188" r:id="rId58" name="Control 44"/>
      </mc:Fallback>
    </mc:AlternateContent>
    <mc:AlternateContent xmlns:mc="http://schemas.openxmlformats.org/markup-compatibility/2006">
      <mc:Choice Requires="x14">
        <control shapeId="6187" r:id="rId59" name="Control 43">
          <controlPr defaultSize="0" r:id="rId7">
            <anchor moveWithCells="1">
              <from>
                <xdr:col>21</xdr:col>
                <xdr:colOff>533400</xdr:colOff>
                <xdr:row>33</xdr:row>
                <xdr:rowOff>619125</xdr:rowOff>
              </from>
              <to>
                <xdr:col>21</xdr:col>
                <xdr:colOff>638175</xdr:colOff>
                <xdr:row>34</xdr:row>
                <xdr:rowOff>114300</xdr:rowOff>
              </to>
            </anchor>
          </controlPr>
        </control>
      </mc:Choice>
      <mc:Fallback>
        <control shapeId="6187" r:id="rId59" name="Control 43"/>
      </mc:Fallback>
    </mc:AlternateContent>
    <mc:AlternateContent xmlns:mc="http://schemas.openxmlformats.org/markup-compatibility/2006">
      <mc:Choice Requires="x14">
        <control shapeId="6186" r:id="rId60" name="Control 42">
          <controlPr defaultSize="0" r:id="rId5">
            <anchor moveWithCells="1">
              <from>
                <xdr:col>22</xdr:col>
                <xdr:colOff>371475</xdr:colOff>
                <xdr:row>33</xdr:row>
                <xdr:rowOff>104775</xdr:rowOff>
              </from>
              <to>
                <xdr:col>22</xdr:col>
                <xdr:colOff>552450</xdr:colOff>
                <xdr:row>33</xdr:row>
                <xdr:rowOff>276225</xdr:rowOff>
              </to>
            </anchor>
          </controlPr>
        </control>
      </mc:Choice>
      <mc:Fallback>
        <control shapeId="6186" r:id="rId60" name="Control 42"/>
      </mc:Fallback>
    </mc:AlternateContent>
    <mc:AlternateContent xmlns:mc="http://schemas.openxmlformats.org/markup-compatibility/2006">
      <mc:Choice Requires="x14">
        <control shapeId="6185" r:id="rId61" name="Control 41">
          <controlPr defaultSize="0" r:id="rId7">
            <anchor moveWithCells="1">
              <from>
                <xdr:col>21</xdr:col>
                <xdr:colOff>533400</xdr:colOff>
                <xdr:row>33</xdr:row>
                <xdr:rowOff>104775</xdr:rowOff>
              </from>
              <to>
                <xdr:col>21</xdr:col>
                <xdr:colOff>638175</xdr:colOff>
                <xdr:row>33</xdr:row>
                <xdr:rowOff>238125</xdr:rowOff>
              </to>
            </anchor>
          </controlPr>
        </control>
      </mc:Choice>
      <mc:Fallback>
        <control shapeId="6185" r:id="rId61" name="Control 41"/>
      </mc:Fallback>
    </mc:AlternateContent>
    <mc:AlternateContent xmlns:mc="http://schemas.openxmlformats.org/markup-compatibility/2006">
      <mc:Choice Requires="x14">
        <control shapeId="6184" r:id="rId62" name="Control 40">
          <controlPr defaultSize="0" r:id="rId35">
            <anchor moveWithCells="1">
              <from>
                <xdr:col>22</xdr:col>
                <xdr:colOff>371475</xdr:colOff>
                <xdr:row>31</xdr:row>
                <xdr:rowOff>104775</xdr:rowOff>
              </from>
              <to>
                <xdr:col>22</xdr:col>
                <xdr:colOff>552450</xdr:colOff>
                <xdr:row>31</xdr:row>
                <xdr:rowOff>295275</xdr:rowOff>
              </to>
            </anchor>
          </controlPr>
        </control>
      </mc:Choice>
      <mc:Fallback>
        <control shapeId="6184" r:id="rId62" name="Control 40"/>
      </mc:Fallback>
    </mc:AlternateContent>
    <mc:AlternateContent xmlns:mc="http://schemas.openxmlformats.org/markup-compatibility/2006">
      <mc:Choice Requires="x14">
        <control shapeId="6183" r:id="rId63" name="Control 39">
          <controlPr defaultSize="0" r:id="rId7">
            <anchor moveWithCells="1">
              <from>
                <xdr:col>21</xdr:col>
                <xdr:colOff>533400</xdr:colOff>
                <xdr:row>31</xdr:row>
                <xdr:rowOff>104775</xdr:rowOff>
              </from>
              <to>
                <xdr:col>21</xdr:col>
                <xdr:colOff>638175</xdr:colOff>
                <xdr:row>31</xdr:row>
                <xdr:rowOff>238125</xdr:rowOff>
              </to>
            </anchor>
          </controlPr>
        </control>
      </mc:Choice>
      <mc:Fallback>
        <control shapeId="6183" r:id="rId63" name="Control 39"/>
      </mc:Fallback>
    </mc:AlternateContent>
    <mc:AlternateContent xmlns:mc="http://schemas.openxmlformats.org/markup-compatibility/2006">
      <mc:Choice Requires="x14">
        <control shapeId="6182" r:id="rId64" name="Control 38">
          <controlPr defaultSize="0" r:id="rId7">
            <anchor moveWithCells="1">
              <from>
                <xdr:col>21</xdr:col>
                <xdr:colOff>533400</xdr:colOff>
                <xdr:row>40</xdr:row>
                <xdr:rowOff>457200</xdr:rowOff>
              </from>
              <to>
                <xdr:col>21</xdr:col>
                <xdr:colOff>638175</xdr:colOff>
                <xdr:row>40</xdr:row>
                <xdr:rowOff>590550</xdr:rowOff>
              </to>
            </anchor>
          </controlPr>
        </control>
      </mc:Choice>
      <mc:Fallback>
        <control shapeId="6182" r:id="rId64" name="Control 38"/>
      </mc:Fallback>
    </mc:AlternateContent>
    <mc:AlternateContent xmlns:mc="http://schemas.openxmlformats.org/markup-compatibility/2006">
      <mc:Choice Requires="x14">
        <control shapeId="6181" r:id="rId65" name="Control 37">
          <controlPr defaultSize="0" r:id="rId5">
            <anchor moveWithCells="1">
              <from>
                <xdr:col>22</xdr:col>
                <xdr:colOff>371475</xdr:colOff>
                <xdr:row>39</xdr:row>
                <xdr:rowOff>571500</xdr:rowOff>
              </from>
              <to>
                <xdr:col>22</xdr:col>
                <xdr:colOff>552450</xdr:colOff>
                <xdr:row>40</xdr:row>
                <xdr:rowOff>104775</xdr:rowOff>
              </to>
            </anchor>
          </controlPr>
        </control>
      </mc:Choice>
      <mc:Fallback>
        <control shapeId="6181" r:id="rId65" name="Control 37"/>
      </mc:Fallback>
    </mc:AlternateContent>
    <mc:AlternateContent xmlns:mc="http://schemas.openxmlformats.org/markup-compatibility/2006">
      <mc:Choice Requires="x14">
        <control shapeId="6180" r:id="rId66" name="Control 36">
          <controlPr defaultSize="0" r:id="rId7">
            <anchor moveWithCells="1">
              <from>
                <xdr:col>21</xdr:col>
                <xdr:colOff>533400</xdr:colOff>
                <xdr:row>39</xdr:row>
                <xdr:rowOff>571500</xdr:rowOff>
              </from>
              <to>
                <xdr:col>21</xdr:col>
                <xdr:colOff>638175</xdr:colOff>
                <xdr:row>40</xdr:row>
                <xdr:rowOff>66675</xdr:rowOff>
              </to>
            </anchor>
          </controlPr>
        </control>
      </mc:Choice>
      <mc:Fallback>
        <control shapeId="6180" r:id="rId66" name="Control 36"/>
      </mc:Fallback>
    </mc:AlternateContent>
    <mc:AlternateContent xmlns:mc="http://schemas.openxmlformats.org/markup-compatibility/2006">
      <mc:Choice Requires="x14">
        <control shapeId="6179" r:id="rId67" name="Control 35">
          <controlPr defaultSize="0" r:id="rId5">
            <anchor moveWithCells="1">
              <from>
                <xdr:col>22</xdr:col>
                <xdr:colOff>371475</xdr:colOff>
                <xdr:row>38</xdr:row>
                <xdr:rowOff>571500</xdr:rowOff>
              </from>
              <to>
                <xdr:col>22</xdr:col>
                <xdr:colOff>552450</xdr:colOff>
                <xdr:row>39</xdr:row>
                <xdr:rowOff>104775</xdr:rowOff>
              </to>
            </anchor>
          </controlPr>
        </control>
      </mc:Choice>
      <mc:Fallback>
        <control shapeId="6179" r:id="rId67" name="Control 35"/>
      </mc:Fallback>
    </mc:AlternateContent>
    <mc:AlternateContent xmlns:mc="http://schemas.openxmlformats.org/markup-compatibility/2006">
      <mc:Choice Requires="x14">
        <control shapeId="6178" r:id="rId68" name="Control 34">
          <controlPr defaultSize="0" r:id="rId7">
            <anchor moveWithCells="1">
              <from>
                <xdr:col>21</xdr:col>
                <xdr:colOff>533400</xdr:colOff>
                <xdr:row>38</xdr:row>
                <xdr:rowOff>571500</xdr:rowOff>
              </from>
              <to>
                <xdr:col>21</xdr:col>
                <xdr:colOff>638175</xdr:colOff>
                <xdr:row>39</xdr:row>
                <xdr:rowOff>66675</xdr:rowOff>
              </to>
            </anchor>
          </controlPr>
        </control>
      </mc:Choice>
      <mc:Fallback>
        <control shapeId="6178" r:id="rId68" name="Control 34"/>
      </mc:Fallback>
    </mc:AlternateContent>
    <mc:AlternateContent xmlns:mc="http://schemas.openxmlformats.org/markup-compatibility/2006">
      <mc:Choice Requires="x14">
        <control shapeId="6177" r:id="rId69" name="Control 33">
          <controlPr defaultSize="0" r:id="rId5">
            <anchor moveWithCells="1">
              <from>
                <xdr:col>22</xdr:col>
                <xdr:colOff>371475</xdr:colOff>
                <xdr:row>37</xdr:row>
                <xdr:rowOff>571500</xdr:rowOff>
              </from>
              <to>
                <xdr:col>22</xdr:col>
                <xdr:colOff>552450</xdr:colOff>
                <xdr:row>38</xdr:row>
                <xdr:rowOff>104775</xdr:rowOff>
              </to>
            </anchor>
          </controlPr>
        </control>
      </mc:Choice>
      <mc:Fallback>
        <control shapeId="6177" r:id="rId69" name="Control 33"/>
      </mc:Fallback>
    </mc:AlternateContent>
    <mc:AlternateContent xmlns:mc="http://schemas.openxmlformats.org/markup-compatibility/2006">
      <mc:Choice Requires="x14">
        <control shapeId="6176" r:id="rId70" name="Control 32">
          <controlPr defaultSize="0" r:id="rId7">
            <anchor moveWithCells="1">
              <from>
                <xdr:col>21</xdr:col>
                <xdr:colOff>533400</xdr:colOff>
                <xdr:row>37</xdr:row>
                <xdr:rowOff>571500</xdr:rowOff>
              </from>
              <to>
                <xdr:col>21</xdr:col>
                <xdr:colOff>638175</xdr:colOff>
                <xdr:row>38</xdr:row>
                <xdr:rowOff>66675</xdr:rowOff>
              </to>
            </anchor>
          </controlPr>
        </control>
      </mc:Choice>
      <mc:Fallback>
        <control shapeId="6176" r:id="rId70" name="Control 32"/>
      </mc:Fallback>
    </mc:AlternateContent>
    <mc:AlternateContent xmlns:mc="http://schemas.openxmlformats.org/markup-compatibility/2006">
      <mc:Choice Requires="x14">
        <control shapeId="6175" r:id="rId71" name="Control 31">
          <controlPr defaultSize="0" r:id="rId5">
            <anchor moveWithCells="1">
              <from>
                <xdr:col>22</xdr:col>
                <xdr:colOff>371475</xdr:colOff>
                <xdr:row>36</xdr:row>
                <xdr:rowOff>581025</xdr:rowOff>
              </from>
              <to>
                <xdr:col>22</xdr:col>
                <xdr:colOff>552450</xdr:colOff>
                <xdr:row>37</xdr:row>
                <xdr:rowOff>114300</xdr:rowOff>
              </to>
            </anchor>
          </controlPr>
        </control>
      </mc:Choice>
      <mc:Fallback>
        <control shapeId="6175" r:id="rId71" name="Control 31"/>
      </mc:Fallback>
    </mc:AlternateContent>
    <mc:AlternateContent xmlns:mc="http://schemas.openxmlformats.org/markup-compatibility/2006">
      <mc:Choice Requires="x14">
        <control shapeId="6174" r:id="rId72" name="Control 30">
          <controlPr defaultSize="0" r:id="rId7">
            <anchor moveWithCells="1">
              <from>
                <xdr:col>21</xdr:col>
                <xdr:colOff>533400</xdr:colOff>
                <xdr:row>36</xdr:row>
                <xdr:rowOff>581025</xdr:rowOff>
              </from>
              <to>
                <xdr:col>21</xdr:col>
                <xdr:colOff>638175</xdr:colOff>
                <xdr:row>37</xdr:row>
                <xdr:rowOff>76200</xdr:rowOff>
              </to>
            </anchor>
          </controlPr>
        </control>
      </mc:Choice>
      <mc:Fallback>
        <control shapeId="6174" r:id="rId72" name="Control 30"/>
      </mc:Fallback>
    </mc:AlternateContent>
    <mc:AlternateContent xmlns:mc="http://schemas.openxmlformats.org/markup-compatibility/2006">
      <mc:Choice Requires="x14">
        <control shapeId="6173" r:id="rId73" name="Control 29">
          <controlPr defaultSize="0" r:id="rId53">
            <anchor moveWithCells="1">
              <from>
                <xdr:col>22</xdr:col>
                <xdr:colOff>371475</xdr:colOff>
                <xdr:row>35</xdr:row>
                <xdr:rowOff>600075</xdr:rowOff>
              </from>
              <to>
                <xdr:col>22</xdr:col>
                <xdr:colOff>552450</xdr:colOff>
                <xdr:row>36</xdr:row>
                <xdr:rowOff>123825</xdr:rowOff>
              </to>
            </anchor>
          </controlPr>
        </control>
      </mc:Choice>
      <mc:Fallback>
        <control shapeId="6173" r:id="rId73" name="Control 29"/>
      </mc:Fallback>
    </mc:AlternateContent>
    <mc:AlternateContent xmlns:mc="http://schemas.openxmlformats.org/markup-compatibility/2006">
      <mc:Choice Requires="x14">
        <control shapeId="6172" r:id="rId74" name="Control 28">
          <controlPr defaultSize="0" r:id="rId55">
            <anchor moveWithCells="1">
              <from>
                <xdr:col>21</xdr:col>
                <xdr:colOff>533400</xdr:colOff>
                <xdr:row>35</xdr:row>
                <xdr:rowOff>600075</xdr:rowOff>
              </from>
              <to>
                <xdr:col>21</xdr:col>
                <xdr:colOff>638175</xdr:colOff>
                <xdr:row>36</xdr:row>
                <xdr:rowOff>85725</xdr:rowOff>
              </to>
            </anchor>
          </controlPr>
        </control>
      </mc:Choice>
      <mc:Fallback>
        <control shapeId="6172" r:id="rId74" name="Control 28"/>
      </mc:Fallback>
    </mc:AlternateContent>
    <mc:AlternateContent xmlns:mc="http://schemas.openxmlformats.org/markup-compatibility/2006">
      <mc:Choice Requires="x14">
        <control shapeId="6171" r:id="rId75" name="Control 27">
          <controlPr defaultSize="0" r:id="rId5">
            <anchor moveWithCells="1">
              <from>
                <xdr:col>22</xdr:col>
                <xdr:colOff>371475</xdr:colOff>
                <xdr:row>34</xdr:row>
                <xdr:rowOff>619125</xdr:rowOff>
              </from>
              <to>
                <xdr:col>22</xdr:col>
                <xdr:colOff>552450</xdr:colOff>
                <xdr:row>35</xdr:row>
                <xdr:rowOff>152400</xdr:rowOff>
              </to>
            </anchor>
          </controlPr>
        </control>
      </mc:Choice>
      <mc:Fallback>
        <control shapeId="6171" r:id="rId75" name="Control 27"/>
      </mc:Fallback>
    </mc:AlternateContent>
    <mc:AlternateContent xmlns:mc="http://schemas.openxmlformats.org/markup-compatibility/2006">
      <mc:Choice Requires="x14">
        <control shapeId="6170" r:id="rId76" name="Control 26">
          <controlPr defaultSize="0" r:id="rId7">
            <anchor moveWithCells="1">
              <from>
                <xdr:col>21</xdr:col>
                <xdr:colOff>533400</xdr:colOff>
                <xdr:row>34</xdr:row>
                <xdr:rowOff>619125</xdr:rowOff>
              </from>
              <to>
                <xdr:col>21</xdr:col>
                <xdr:colOff>638175</xdr:colOff>
                <xdr:row>35</xdr:row>
                <xdr:rowOff>114300</xdr:rowOff>
              </to>
            </anchor>
          </controlPr>
        </control>
      </mc:Choice>
      <mc:Fallback>
        <control shapeId="6170" r:id="rId76" name="Control 26"/>
      </mc:Fallback>
    </mc:AlternateContent>
    <mc:AlternateContent xmlns:mc="http://schemas.openxmlformats.org/markup-compatibility/2006">
      <mc:Choice Requires="x14">
        <control shapeId="6169" r:id="rId77" name="Control 25">
          <controlPr defaultSize="0" r:id="rId5">
            <anchor moveWithCells="1">
              <from>
                <xdr:col>22</xdr:col>
                <xdr:colOff>371475</xdr:colOff>
                <xdr:row>33</xdr:row>
                <xdr:rowOff>619125</xdr:rowOff>
              </from>
              <to>
                <xdr:col>22</xdr:col>
                <xdr:colOff>552450</xdr:colOff>
                <xdr:row>34</xdr:row>
                <xdr:rowOff>152400</xdr:rowOff>
              </to>
            </anchor>
          </controlPr>
        </control>
      </mc:Choice>
      <mc:Fallback>
        <control shapeId="6169" r:id="rId77" name="Control 25"/>
      </mc:Fallback>
    </mc:AlternateContent>
    <mc:AlternateContent xmlns:mc="http://schemas.openxmlformats.org/markup-compatibility/2006">
      <mc:Choice Requires="x14">
        <control shapeId="6168" r:id="rId78" name="Control 24">
          <controlPr defaultSize="0" r:id="rId7">
            <anchor moveWithCells="1">
              <from>
                <xdr:col>21</xdr:col>
                <xdr:colOff>533400</xdr:colOff>
                <xdr:row>33</xdr:row>
                <xdr:rowOff>619125</xdr:rowOff>
              </from>
              <to>
                <xdr:col>21</xdr:col>
                <xdr:colOff>638175</xdr:colOff>
                <xdr:row>34</xdr:row>
                <xdr:rowOff>114300</xdr:rowOff>
              </to>
            </anchor>
          </controlPr>
        </control>
      </mc:Choice>
      <mc:Fallback>
        <control shapeId="6168" r:id="rId78" name="Control 24"/>
      </mc:Fallback>
    </mc:AlternateContent>
    <mc:AlternateContent xmlns:mc="http://schemas.openxmlformats.org/markup-compatibility/2006">
      <mc:Choice Requires="x14">
        <control shapeId="6167" r:id="rId79" name="Control 23">
          <controlPr defaultSize="0" r:id="rId5">
            <anchor moveWithCells="1">
              <from>
                <xdr:col>22</xdr:col>
                <xdr:colOff>371475</xdr:colOff>
                <xdr:row>33</xdr:row>
                <xdr:rowOff>104775</xdr:rowOff>
              </from>
              <to>
                <xdr:col>22</xdr:col>
                <xdr:colOff>552450</xdr:colOff>
                <xdr:row>33</xdr:row>
                <xdr:rowOff>276225</xdr:rowOff>
              </to>
            </anchor>
          </controlPr>
        </control>
      </mc:Choice>
      <mc:Fallback>
        <control shapeId="6167" r:id="rId79" name="Control 23"/>
      </mc:Fallback>
    </mc:AlternateContent>
    <mc:AlternateContent xmlns:mc="http://schemas.openxmlformats.org/markup-compatibility/2006">
      <mc:Choice Requires="x14">
        <control shapeId="6166" r:id="rId80" name="Control 22">
          <controlPr defaultSize="0" r:id="rId7">
            <anchor moveWithCells="1">
              <from>
                <xdr:col>21</xdr:col>
                <xdr:colOff>533400</xdr:colOff>
                <xdr:row>33</xdr:row>
                <xdr:rowOff>104775</xdr:rowOff>
              </from>
              <to>
                <xdr:col>21</xdr:col>
                <xdr:colOff>638175</xdr:colOff>
                <xdr:row>33</xdr:row>
                <xdr:rowOff>238125</xdr:rowOff>
              </to>
            </anchor>
          </controlPr>
        </control>
      </mc:Choice>
      <mc:Fallback>
        <control shapeId="6166" r:id="rId80" name="Control 22"/>
      </mc:Fallback>
    </mc:AlternateContent>
    <mc:AlternateContent xmlns:mc="http://schemas.openxmlformats.org/markup-compatibility/2006">
      <mc:Choice Requires="x14">
        <control shapeId="6165" r:id="rId81" name="Control 21">
          <controlPr defaultSize="0" r:id="rId35">
            <anchor moveWithCells="1">
              <from>
                <xdr:col>22</xdr:col>
                <xdr:colOff>371475</xdr:colOff>
                <xdr:row>31</xdr:row>
                <xdr:rowOff>104775</xdr:rowOff>
              </from>
              <to>
                <xdr:col>22</xdr:col>
                <xdr:colOff>552450</xdr:colOff>
                <xdr:row>31</xdr:row>
                <xdr:rowOff>295275</xdr:rowOff>
              </to>
            </anchor>
          </controlPr>
        </control>
      </mc:Choice>
      <mc:Fallback>
        <control shapeId="6165" r:id="rId81" name="Control 21"/>
      </mc:Fallback>
    </mc:AlternateContent>
    <mc:AlternateContent xmlns:mc="http://schemas.openxmlformats.org/markup-compatibility/2006">
      <mc:Choice Requires="x14">
        <control shapeId="6164" r:id="rId82" name="Control 20">
          <controlPr defaultSize="0" r:id="rId7">
            <anchor moveWithCells="1">
              <from>
                <xdr:col>21</xdr:col>
                <xdr:colOff>533400</xdr:colOff>
                <xdr:row>31</xdr:row>
                <xdr:rowOff>104775</xdr:rowOff>
              </from>
              <to>
                <xdr:col>21</xdr:col>
                <xdr:colOff>638175</xdr:colOff>
                <xdr:row>31</xdr:row>
                <xdr:rowOff>238125</xdr:rowOff>
              </to>
            </anchor>
          </controlPr>
        </control>
      </mc:Choice>
      <mc:Fallback>
        <control shapeId="6164" r:id="rId82" name="Control 20"/>
      </mc:Fallback>
    </mc:AlternateContent>
    <mc:AlternateContent xmlns:mc="http://schemas.openxmlformats.org/markup-compatibility/2006">
      <mc:Choice Requires="x14">
        <control shapeId="6163" r:id="rId83" name="Control 19">
          <controlPr defaultSize="0" r:id="rId7">
            <anchor moveWithCells="1">
              <from>
                <xdr:col>21</xdr:col>
                <xdr:colOff>533400</xdr:colOff>
                <xdr:row>30</xdr:row>
                <xdr:rowOff>552450</xdr:rowOff>
              </from>
              <to>
                <xdr:col>21</xdr:col>
                <xdr:colOff>638175</xdr:colOff>
                <xdr:row>31</xdr:row>
                <xdr:rowOff>47625</xdr:rowOff>
              </to>
            </anchor>
          </controlPr>
        </control>
      </mc:Choice>
      <mc:Fallback>
        <control shapeId="6163" r:id="rId83" name="Control 19"/>
      </mc:Fallback>
    </mc:AlternateContent>
    <mc:AlternateContent xmlns:mc="http://schemas.openxmlformats.org/markup-compatibility/2006">
      <mc:Choice Requires="x14">
        <control shapeId="6162" r:id="rId84" name="Control 18">
          <controlPr defaultSize="0" r:id="rId35">
            <anchor moveWithCells="1">
              <from>
                <xdr:col>22</xdr:col>
                <xdr:colOff>371475</xdr:colOff>
                <xdr:row>30</xdr:row>
                <xdr:rowOff>552450</xdr:rowOff>
              </from>
              <to>
                <xdr:col>22</xdr:col>
                <xdr:colOff>552450</xdr:colOff>
                <xdr:row>31</xdr:row>
                <xdr:rowOff>104775</xdr:rowOff>
              </to>
            </anchor>
          </controlPr>
        </control>
      </mc:Choice>
      <mc:Fallback>
        <control shapeId="6162" r:id="rId84" name="Control 18"/>
      </mc:Fallback>
    </mc:AlternateContent>
    <mc:AlternateContent xmlns:mc="http://schemas.openxmlformats.org/markup-compatibility/2006">
      <mc:Choice Requires="x14">
        <control shapeId="6161" r:id="rId85" name="Control 17">
          <controlPr defaultSize="0" r:id="rId7">
            <anchor moveWithCells="1">
              <from>
                <xdr:col>21</xdr:col>
                <xdr:colOff>533400</xdr:colOff>
                <xdr:row>30</xdr:row>
                <xdr:rowOff>552450</xdr:rowOff>
              </from>
              <to>
                <xdr:col>21</xdr:col>
                <xdr:colOff>638175</xdr:colOff>
                <xdr:row>31</xdr:row>
                <xdr:rowOff>47625</xdr:rowOff>
              </to>
            </anchor>
          </controlPr>
        </control>
      </mc:Choice>
      <mc:Fallback>
        <control shapeId="6161" r:id="rId85" name="Control 17"/>
      </mc:Fallback>
    </mc:AlternateContent>
    <mc:AlternateContent xmlns:mc="http://schemas.openxmlformats.org/markup-compatibility/2006">
      <mc:Choice Requires="x14">
        <control shapeId="6160" r:id="rId86" name="Control 16">
          <controlPr defaultSize="0" r:id="rId35">
            <anchor moveWithCells="1">
              <from>
                <xdr:col>22</xdr:col>
                <xdr:colOff>371475</xdr:colOff>
                <xdr:row>30</xdr:row>
                <xdr:rowOff>552450</xdr:rowOff>
              </from>
              <to>
                <xdr:col>22</xdr:col>
                <xdr:colOff>552450</xdr:colOff>
                <xdr:row>31</xdr:row>
                <xdr:rowOff>104775</xdr:rowOff>
              </to>
            </anchor>
          </controlPr>
        </control>
      </mc:Choice>
      <mc:Fallback>
        <control shapeId="6160" r:id="rId86" name="Control 16"/>
      </mc:Fallback>
    </mc:AlternateContent>
    <mc:AlternateContent xmlns:mc="http://schemas.openxmlformats.org/markup-compatibility/2006">
      <mc:Choice Requires="x14">
        <control shapeId="6159" r:id="rId87" name="Control 15">
          <controlPr defaultSize="0" r:id="rId7">
            <anchor moveWithCells="1">
              <from>
                <xdr:col>21</xdr:col>
                <xdr:colOff>533400</xdr:colOff>
                <xdr:row>30</xdr:row>
                <xdr:rowOff>552450</xdr:rowOff>
              </from>
              <to>
                <xdr:col>21</xdr:col>
                <xdr:colOff>638175</xdr:colOff>
                <xdr:row>31</xdr:row>
                <xdr:rowOff>47625</xdr:rowOff>
              </to>
            </anchor>
          </controlPr>
        </control>
      </mc:Choice>
      <mc:Fallback>
        <control shapeId="6159" r:id="rId87" name="Control 15"/>
      </mc:Fallback>
    </mc:AlternateContent>
    <mc:AlternateContent xmlns:mc="http://schemas.openxmlformats.org/markup-compatibility/2006">
      <mc:Choice Requires="x14">
        <control shapeId="6158" r:id="rId88" name="Control 14">
          <controlPr defaultSize="0" r:id="rId35">
            <anchor moveWithCells="1">
              <from>
                <xdr:col>22</xdr:col>
                <xdr:colOff>371475</xdr:colOff>
                <xdr:row>30</xdr:row>
                <xdr:rowOff>552450</xdr:rowOff>
              </from>
              <to>
                <xdr:col>22</xdr:col>
                <xdr:colOff>552450</xdr:colOff>
                <xdr:row>31</xdr:row>
                <xdr:rowOff>104775</xdr:rowOff>
              </to>
            </anchor>
          </controlPr>
        </control>
      </mc:Choice>
      <mc:Fallback>
        <control shapeId="6158" r:id="rId88" name="Control 14"/>
      </mc:Fallback>
    </mc:AlternateContent>
    <mc:AlternateContent xmlns:mc="http://schemas.openxmlformats.org/markup-compatibility/2006">
      <mc:Choice Requires="x14">
        <control shapeId="6157" r:id="rId89" name="Control 13">
          <controlPr defaultSize="0" r:id="rId7">
            <anchor moveWithCells="1">
              <from>
                <xdr:col>21</xdr:col>
                <xdr:colOff>533400</xdr:colOff>
                <xdr:row>30</xdr:row>
                <xdr:rowOff>552450</xdr:rowOff>
              </from>
              <to>
                <xdr:col>21</xdr:col>
                <xdr:colOff>638175</xdr:colOff>
                <xdr:row>31</xdr:row>
                <xdr:rowOff>47625</xdr:rowOff>
              </to>
            </anchor>
          </controlPr>
        </control>
      </mc:Choice>
      <mc:Fallback>
        <control shapeId="6157" r:id="rId89" name="Control 13"/>
      </mc:Fallback>
    </mc:AlternateContent>
    <mc:AlternateContent xmlns:mc="http://schemas.openxmlformats.org/markup-compatibility/2006">
      <mc:Choice Requires="x14">
        <control shapeId="6156" r:id="rId90" name="Control 12">
          <controlPr defaultSize="0" r:id="rId35">
            <anchor moveWithCells="1">
              <from>
                <xdr:col>22</xdr:col>
                <xdr:colOff>371475</xdr:colOff>
                <xdr:row>30</xdr:row>
                <xdr:rowOff>552450</xdr:rowOff>
              </from>
              <to>
                <xdr:col>22</xdr:col>
                <xdr:colOff>552450</xdr:colOff>
                <xdr:row>31</xdr:row>
                <xdr:rowOff>104775</xdr:rowOff>
              </to>
            </anchor>
          </controlPr>
        </control>
      </mc:Choice>
      <mc:Fallback>
        <control shapeId="6156" r:id="rId90" name="Control 12"/>
      </mc:Fallback>
    </mc:AlternateContent>
    <mc:AlternateContent xmlns:mc="http://schemas.openxmlformats.org/markup-compatibility/2006">
      <mc:Choice Requires="x14">
        <control shapeId="6155" r:id="rId91" name="Control 11">
          <controlPr defaultSize="0" r:id="rId7">
            <anchor moveWithCells="1">
              <from>
                <xdr:col>21</xdr:col>
                <xdr:colOff>533400</xdr:colOff>
                <xdr:row>30</xdr:row>
                <xdr:rowOff>552450</xdr:rowOff>
              </from>
              <to>
                <xdr:col>21</xdr:col>
                <xdr:colOff>638175</xdr:colOff>
                <xdr:row>31</xdr:row>
                <xdr:rowOff>47625</xdr:rowOff>
              </to>
            </anchor>
          </controlPr>
        </control>
      </mc:Choice>
      <mc:Fallback>
        <control shapeId="6155" r:id="rId91" name="Control 11"/>
      </mc:Fallback>
    </mc:AlternateContent>
    <mc:AlternateContent xmlns:mc="http://schemas.openxmlformats.org/markup-compatibility/2006">
      <mc:Choice Requires="x14">
        <control shapeId="6154" r:id="rId92" name="Control 10">
          <controlPr defaultSize="0" r:id="rId35">
            <anchor moveWithCells="1">
              <from>
                <xdr:col>22</xdr:col>
                <xdr:colOff>371475</xdr:colOff>
                <xdr:row>30</xdr:row>
                <xdr:rowOff>552450</xdr:rowOff>
              </from>
              <to>
                <xdr:col>22</xdr:col>
                <xdr:colOff>552450</xdr:colOff>
                <xdr:row>31</xdr:row>
                <xdr:rowOff>104775</xdr:rowOff>
              </to>
            </anchor>
          </controlPr>
        </control>
      </mc:Choice>
      <mc:Fallback>
        <control shapeId="6154" r:id="rId92" name="Control 10"/>
      </mc:Fallback>
    </mc:AlternateContent>
    <mc:AlternateContent xmlns:mc="http://schemas.openxmlformats.org/markup-compatibility/2006">
      <mc:Choice Requires="x14">
        <control shapeId="6153" r:id="rId93" name="Control 9">
          <controlPr defaultSize="0" r:id="rId7">
            <anchor moveWithCells="1">
              <from>
                <xdr:col>21</xdr:col>
                <xdr:colOff>533400</xdr:colOff>
                <xdr:row>30</xdr:row>
                <xdr:rowOff>552450</xdr:rowOff>
              </from>
              <to>
                <xdr:col>21</xdr:col>
                <xdr:colOff>638175</xdr:colOff>
                <xdr:row>31</xdr:row>
                <xdr:rowOff>47625</xdr:rowOff>
              </to>
            </anchor>
          </controlPr>
        </control>
      </mc:Choice>
      <mc:Fallback>
        <control shapeId="6153" r:id="rId93" name="Control 9"/>
      </mc:Fallback>
    </mc:AlternateContent>
    <mc:AlternateContent xmlns:mc="http://schemas.openxmlformats.org/markup-compatibility/2006">
      <mc:Choice Requires="x14">
        <control shapeId="6152" r:id="rId94" name="Control 8">
          <controlPr defaultSize="0" r:id="rId35">
            <anchor moveWithCells="1">
              <from>
                <xdr:col>22</xdr:col>
                <xdr:colOff>371475</xdr:colOff>
                <xdr:row>30</xdr:row>
                <xdr:rowOff>552450</xdr:rowOff>
              </from>
              <to>
                <xdr:col>22</xdr:col>
                <xdr:colOff>552450</xdr:colOff>
                <xdr:row>31</xdr:row>
                <xdr:rowOff>104775</xdr:rowOff>
              </to>
            </anchor>
          </controlPr>
        </control>
      </mc:Choice>
      <mc:Fallback>
        <control shapeId="6152" r:id="rId94" name="Control 8"/>
      </mc:Fallback>
    </mc:AlternateContent>
    <mc:AlternateContent xmlns:mc="http://schemas.openxmlformats.org/markup-compatibility/2006">
      <mc:Choice Requires="x14">
        <control shapeId="6151" r:id="rId95" name="Control 7">
          <controlPr defaultSize="0" r:id="rId7">
            <anchor moveWithCells="1">
              <from>
                <xdr:col>21</xdr:col>
                <xdr:colOff>533400</xdr:colOff>
                <xdr:row>30</xdr:row>
                <xdr:rowOff>552450</xdr:rowOff>
              </from>
              <to>
                <xdr:col>21</xdr:col>
                <xdr:colOff>638175</xdr:colOff>
                <xdr:row>31</xdr:row>
                <xdr:rowOff>47625</xdr:rowOff>
              </to>
            </anchor>
          </controlPr>
        </control>
      </mc:Choice>
      <mc:Fallback>
        <control shapeId="6151" r:id="rId95" name="Control 7"/>
      </mc:Fallback>
    </mc:AlternateContent>
    <mc:AlternateContent xmlns:mc="http://schemas.openxmlformats.org/markup-compatibility/2006">
      <mc:Choice Requires="x14">
        <control shapeId="6150" r:id="rId96" name="Control 6">
          <controlPr defaultSize="0" r:id="rId35">
            <anchor moveWithCells="1">
              <from>
                <xdr:col>22</xdr:col>
                <xdr:colOff>371475</xdr:colOff>
                <xdr:row>30</xdr:row>
                <xdr:rowOff>552450</xdr:rowOff>
              </from>
              <to>
                <xdr:col>22</xdr:col>
                <xdr:colOff>552450</xdr:colOff>
                <xdr:row>31</xdr:row>
                <xdr:rowOff>104775</xdr:rowOff>
              </to>
            </anchor>
          </controlPr>
        </control>
      </mc:Choice>
      <mc:Fallback>
        <control shapeId="6150" r:id="rId96" name="Control 6"/>
      </mc:Fallback>
    </mc:AlternateContent>
    <mc:AlternateContent xmlns:mc="http://schemas.openxmlformats.org/markup-compatibility/2006">
      <mc:Choice Requires="x14">
        <control shapeId="6149" r:id="rId97" name="Control 5">
          <controlPr defaultSize="0" r:id="rId7">
            <anchor moveWithCells="1">
              <from>
                <xdr:col>21</xdr:col>
                <xdr:colOff>533400</xdr:colOff>
                <xdr:row>30</xdr:row>
                <xdr:rowOff>552450</xdr:rowOff>
              </from>
              <to>
                <xdr:col>21</xdr:col>
                <xdr:colOff>638175</xdr:colOff>
                <xdr:row>31</xdr:row>
                <xdr:rowOff>47625</xdr:rowOff>
              </to>
            </anchor>
          </controlPr>
        </control>
      </mc:Choice>
      <mc:Fallback>
        <control shapeId="6149" r:id="rId97" name="Control 5"/>
      </mc:Fallback>
    </mc:AlternateContent>
    <mc:AlternateContent xmlns:mc="http://schemas.openxmlformats.org/markup-compatibility/2006">
      <mc:Choice Requires="x14">
        <control shapeId="6148" r:id="rId98" name="Control 4">
          <controlPr defaultSize="0" r:id="rId35">
            <anchor moveWithCells="1">
              <from>
                <xdr:col>22</xdr:col>
                <xdr:colOff>371475</xdr:colOff>
                <xdr:row>30</xdr:row>
                <xdr:rowOff>552450</xdr:rowOff>
              </from>
              <to>
                <xdr:col>22</xdr:col>
                <xdr:colOff>552450</xdr:colOff>
                <xdr:row>31</xdr:row>
                <xdr:rowOff>104775</xdr:rowOff>
              </to>
            </anchor>
          </controlPr>
        </control>
      </mc:Choice>
      <mc:Fallback>
        <control shapeId="6148" r:id="rId98" name="Control 4"/>
      </mc:Fallback>
    </mc:AlternateContent>
    <mc:AlternateContent xmlns:mc="http://schemas.openxmlformats.org/markup-compatibility/2006">
      <mc:Choice Requires="x14">
        <control shapeId="6147" r:id="rId99" name="Control 3">
          <controlPr defaultSize="0" r:id="rId7">
            <anchor moveWithCells="1">
              <from>
                <xdr:col>21</xdr:col>
                <xdr:colOff>533400</xdr:colOff>
                <xdr:row>30</xdr:row>
                <xdr:rowOff>552450</xdr:rowOff>
              </from>
              <to>
                <xdr:col>21</xdr:col>
                <xdr:colOff>638175</xdr:colOff>
                <xdr:row>31</xdr:row>
                <xdr:rowOff>47625</xdr:rowOff>
              </to>
            </anchor>
          </controlPr>
        </control>
      </mc:Choice>
      <mc:Fallback>
        <control shapeId="6147" r:id="rId99" name="Control 3"/>
      </mc:Fallback>
    </mc:AlternateContent>
    <mc:AlternateContent xmlns:mc="http://schemas.openxmlformats.org/markup-compatibility/2006">
      <mc:Choice Requires="x14">
        <control shapeId="6146" r:id="rId100" name="Control 2">
          <controlPr defaultSize="0" r:id="rId35">
            <anchor moveWithCells="1">
              <from>
                <xdr:col>22</xdr:col>
                <xdr:colOff>371475</xdr:colOff>
                <xdr:row>21</xdr:row>
                <xdr:rowOff>333375</xdr:rowOff>
              </from>
              <to>
                <xdr:col>22</xdr:col>
                <xdr:colOff>552450</xdr:colOff>
                <xdr:row>21</xdr:row>
                <xdr:rowOff>523875</xdr:rowOff>
              </to>
            </anchor>
          </controlPr>
        </control>
      </mc:Choice>
      <mc:Fallback>
        <control shapeId="6146" r:id="rId100" name="Control 2"/>
      </mc:Fallback>
    </mc:AlternateContent>
    <mc:AlternateContent xmlns:mc="http://schemas.openxmlformats.org/markup-compatibility/2006">
      <mc:Choice Requires="x14">
        <control shapeId="6145" r:id="rId101" name="Control 1">
          <controlPr defaultSize="0" r:id="rId7">
            <anchor moveWithCells="1">
              <from>
                <xdr:col>21</xdr:col>
                <xdr:colOff>533400</xdr:colOff>
                <xdr:row>21</xdr:row>
                <xdr:rowOff>333375</xdr:rowOff>
              </from>
              <to>
                <xdr:col>21</xdr:col>
                <xdr:colOff>638175</xdr:colOff>
                <xdr:row>21</xdr:row>
                <xdr:rowOff>466725</xdr:rowOff>
              </to>
            </anchor>
          </controlPr>
        </control>
      </mc:Choice>
      <mc:Fallback>
        <control shapeId="6145" r:id="rId101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Y59"/>
  <sheetViews>
    <sheetView view="pageBreakPreview" zoomScale="70" zoomScaleNormal="100" zoomScaleSheetLayoutView="70" workbookViewId="0">
      <selection activeCell="F59" sqref="F59"/>
    </sheetView>
  </sheetViews>
  <sheetFormatPr defaultColWidth="12.5703125" defaultRowHeight="16.5" x14ac:dyDescent="0.25"/>
  <cols>
    <col min="1" max="1" width="6.42578125" style="2" customWidth="1"/>
    <col min="2" max="2" width="13.42578125" style="2" customWidth="1"/>
    <col min="3" max="3" width="28.28515625" style="2" customWidth="1"/>
    <col min="4" max="4" width="14.42578125" style="24" customWidth="1"/>
    <col min="5" max="5" width="16.5703125" style="2" customWidth="1"/>
    <col min="6" max="8" width="15.42578125" style="2" customWidth="1"/>
    <col min="9" max="9" width="51" style="3" customWidth="1"/>
    <col min="10" max="14" width="9.42578125" style="2" hidden="1" customWidth="1"/>
    <col min="15" max="15" width="33.140625" style="4" customWidth="1"/>
    <col min="16" max="16" width="12.5703125" style="2"/>
    <col min="17" max="17" width="16.85546875" style="2" customWidth="1"/>
    <col min="18" max="16384" width="12.5703125" style="2"/>
  </cols>
  <sheetData>
    <row r="1" spans="1:17" ht="24.95" customHeight="1" x14ac:dyDescent="0.25">
      <c r="A1" s="92" t="s">
        <v>0</v>
      </c>
      <c r="B1" s="92"/>
      <c r="C1" s="92"/>
      <c r="D1" s="1"/>
      <c r="E1" s="1"/>
    </row>
    <row r="2" spans="1:17" ht="21.75" customHeight="1" x14ac:dyDescent="0.25">
      <c r="A2" s="92" t="s">
        <v>1</v>
      </c>
      <c r="B2" s="92"/>
      <c r="C2" s="92"/>
      <c r="D2" s="1"/>
      <c r="E2" s="1"/>
    </row>
    <row r="3" spans="1:17" ht="11.25" customHeight="1" x14ac:dyDescent="0.25">
      <c r="A3" s="77"/>
      <c r="B3" s="77"/>
      <c r="C3" s="77"/>
      <c r="D3" s="1"/>
      <c r="E3" s="1"/>
    </row>
    <row r="4" spans="1:17" ht="36" customHeight="1" x14ac:dyDescent="0.25">
      <c r="A4" s="93" t="s">
        <v>176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7" ht="24.75" customHeight="1" x14ac:dyDescent="0.25">
      <c r="A5" s="94" t="s">
        <v>377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7" s="6" customFormat="1" ht="66.75" customHeight="1" x14ac:dyDescent="0.25">
      <c r="A6" s="95" t="s">
        <v>2</v>
      </c>
      <c r="B6" s="95" t="s">
        <v>3</v>
      </c>
      <c r="C6" s="95" t="s">
        <v>4</v>
      </c>
      <c r="D6" s="95" t="s">
        <v>5</v>
      </c>
      <c r="E6" s="95" t="s">
        <v>6</v>
      </c>
      <c r="F6" s="5"/>
      <c r="G6" s="91" t="s">
        <v>7</v>
      </c>
      <c r="H6" s="91"/>
      <c r="I6" s="91"/>
      <c r="J6" s="76" t="s">
        <v>8</v>
      </c>
      <c r="K6" s="76" t="s">
        <v>9</v>
      </c>
      <c r="L6" s="76" t="s">
        <v>10</v>
      </c>
      <c r="M6" s="76" t="s">
        <v>11</v>
      </c>
      <c r="N6" s="76" t="s">
        <v>12</v>
      </c>
      <c r="O6" s="91" t="s">
        <v>177</v>
      </c>
    </row>
    <row r="7" spans="1:17" s="9" customFormat="1" ht="53.25" customHeight="1" x14ac:dyDescent="0.25">
      <c r="A7" s="95"/>
      <c r="B7" s="95"/>
      <c r="C7" s="95"/>
      <c r="D7" s="95"/>
      <c r="E7" s="95"/>
      <c r="F7" s="7" t="s">
        <v>13</v>
      </c>
      <c r="G7" s="76" t="s">
        <v>14</v>
      </c>
      <c r="H7" s="76" t="s">
        <v>15</v>
      </c>
      <c r="I7" s="7" t="s">
        <v>16</v>
      </c>
      <c r="J7" s="8"/>
      <c r="K7" s="8"/>
      <c r="L7" s="8"/>
      <c r="M7" s="8"/>
      <c r="N7" s="8"/>
      <c r="O7" s="96"/>
    </row>
    <row r="8" spans="1:17" s="9" customFormat="1" ht="43.5" customHeight="1" x14ac:dyDescent="0.25">
      <c r="A8" s="28" t="s">
        <v>134</v>
      </c>
      <c r="B8" s="28"/>
      <c r="C8" s="28"/>
      <c r="D8" s="67"/>
      <c r="E8" s="28"/>
      <c r="F8" s="13"/>
      <c r="G8" s="13"/>
      <c r="H8" s="13"/>
      <c r="I8" s="13"/>
      <c r="J8" s="13"/>
      <c r="K8" s="13"/>
      <c r="L8" s="13"/>
      <c r="M8" s="13"/>
      <c r="N8" s="13"/>
      <c r="O8" s="63"/>
    </row>
    <row r="9" spans="1:17" ht="51.75" customHeight="1" x14ac:dyDescent="0.25">
      <c r="A9" s="16" t="s">
        <v>114</v>
      </c>
      <c r="B9" s="61" t="s">
        <v>178</v>
      </c>
      <c r="C9" s="16" t="s">
        <v>133</v>
      </c>
      <c r="D9" s="16" t="s">
        <v>182</v>
      </c>
      <c r="E9" s="16" t="s">
        <v>19</v>
      </c>
      <c r="F9" s="16">
        <v>55</v>
      </c>
      <c r="G9" s="16">
        <v>51</v>
      </c>
      <c r="H9" s="16">
        <v>3.47</v>
      </c>
      <c r="I9" s="16" t="s">
        <v>20</v>
      </c>
      <c r="J9" s="19"/>
      <c r="K9" s="19"/>
      <c r="L9" s="19"/>
      <c r="M9" s="19"/>
      <c r="N9" s="19"/>
      <c r="O9" s="15" t="s">
        <v>21</v>
      </c>
      <c r="Q9" s="62" t="str">
        <f>VLOOKUP(B9,'[1]DSSV19-4-2023'!$B:$D,3,0)</f>
        <v>17/11/1980</v>
      </c>
    </row>
    <row r="10" spans="1:17" s="9" customFormat="1" ht="53.25" customHeight="1" x14ac:dyDescent="0.25">
      <c r="A10" s="28" t="s">
        <v>135</v>
      </c>
      <c r="B10" s="28"/>
      <c r="C10" s="28"/>
      <c r="D10" s="67"/>
      <c r="E10" s="28"/>
      <c r="F10" s="13"/>
      <c r="G10" s="13"/>
      <c r="H10" s="13"/>
      <c r="I10" s="13"/>
      <c r="J10" s="13"/>
      <c r="K10" s="13"/>
      <c r="L10" s="13"/>
      <c r="M10" s="13"/>
      <c r="N10" s="13"/>
      <c r="O10" s="63"/>
      <c r="Q10" s="62" t="e">
        <f>VLOOKUP(B10,'[1]DSSV19-4-2023'!$B:$D,3,0)</f>
        <v>#N/A</v>
      </c>
    </row>
    <row r="11" spans="1:17" ht="51.75" customHeight="1" x14ac:dyDescent="0.25">
      <c r="A11" s="16" t="s">
        <v>114</v>
      </c>
      <c r="B11" s="61" t="s">
        <v>179</v>
      </c>
      <c r="C11" s="16" t="s">
        <v>136</v>
      </c>
      <c r="D11" s="16" t="s">
        <v>183</v>
      </c>
      <c r="E11" s="16" t="s">
        <v>28</v>
      </c>
      <c r="F11" s="16">
        <v>55</v>
      </c>
      <c r="G11" s="16">
        <v>45</v>
      </c>
      <c r="H11" s="16">
        <v>3.15</v>
      </c>
      <c r="I11" s="16" t="s">
        <v>23</v>
      </c>
      <c r="J11" s="19"/>
      <c r="K11" s="19"/>
      <c r="L11" s="19"/>
      <c r="M11" s="19"/>
      <c r="N11" s="19"/>
      <c r="O11" s="15" t="s">
        <v>172</v>
      </c>
      <c r="Q11" s="62" t="str">
        <f>VLOOKUP(B11,'[1]DSSV19-4-2023'!$B:$D,3,0)</f>
        <v>22/11/1997</v>
      </c>
    </row>
    <row r="12" spans="1:17" s="9" customFormat="1" ht="51" customHeight="1" x14ac:dyDescent="0.25">
      <c r="A12" s="28" t="s">
        <v>137</v>
      </c>
      <c r="B12" s="28"/>
      <c r="C12" s="28"/>
      <c r="D12" s="67"/>
      <c r="E12" s="28"/>
      <c r="F12" s="13"/>
      <c r="G12" s="13"/>
      <c r="H12" s="13"/>
      <c r="I12" s="13"/>
      <c r="J12" s="13"/>
      <c r="K12" s="13"/>
      <c r="L12" s="13"/>
      <c r="M12" s="13"/>
      <c r="N12" s="13"/>
      <c r="O12" s="63"/>
      <c r="Q12" s="62" t="e">
        <f>VLOOKUP(B12,'[1]DSSV19-4-2023'!$B:$D,3,0)</f>
        <v>#N/A</v>
      </c>
    </row>
    <row r="13" spans="1:17" ht="50.25" customHeight="1" x14ac:dyDescent="0.25">
      <c r="A13" s="16" t="s">
        <v>114</v>
      </c>
      <c r="B13" s="61" t="s">
        <v>180</v>
      </c>
      <c r="C13" s="16" t="s">
        <v>138</v>
      </c>
      <c r="D13" s="16" t="s">
        <v>184</v>
      </c>
      <c r="E13" s="16" t="s">
        <v>19</v>
      </c>
      <c r="F13" s="16">
        <v>55</v>
      </c>
      <c r="G13" s="16">
        <v>51</v>
      </c>
      <c r="H13" s="16">
        <v>3.7</v>
      </c>
      <c r="I13" s="16" t="s">
        <v>20</v>
      </c>
      <c r="J13" s="19"/>
      <c r="K13" s="19"/>
      <c r="L13" s="19"/>
      <c r="M13" s="19"/>
      <c r="N13" s="19"/>
      <c r="O13" s="15" t="s">
        <v>21</v>
      </c>
      <c r="Q13" s="62" t="str">
        <f>VLOOKUP(B13,'[1]DSSV19-4-2023'!$B:$D,3,0)</f>
        <v>06/01/1992</v>
      </c>
    </row>
    <row r="14" spans="1:17" s="24" customFormat="1" ht="50.25" customHeight="1" x14ac:dyDescent="0.25">
      <c r="A14" s="16" t="s">
        <v>115</v>
      </c>
      <c r="B14" s="61" t="s">
        <v>181</v>
      </c>
      <c r="C14" s="16" t="s">
        <v>139</v>
      </c>
      <c r="D14" s="16" t="s">
        <v>185</v>
      </c>
      <c r="E14" s="16" t="s">
        <v>28</v>
      </c>
      <c r="F14" s="16">
        <v>55</v>
      </c>
      <c r="G14" s="16">
        <v>51</v>
      </c>
      <c r="H14" s="16">
        <v>3.55</v>
      </c>
      <c r="I14" s="16" t="s">
        <v>20</v>
      </c>
      <c r="J14" s="22"/>
      <c r="K14" s="22"/>
      <c r="L14" s="22"/>
      <c r="M14" s="22"/>
      <c r="N14" s="22"/>
      <c r="O14" s="15" t="s">
        <v>21</v>
      </c>
      <c r="Q14" s="62" t="str">
        <f>VLOOKUP(B14,'[1]DSSV19-4-2023'!$B:$D,3,0)</f>
        <v>29/08/1995</v>
      </c>
    </row>
    <row r="15" spans="1:17" s="9" customFormat="1" ht="55.5" customHeight="1" x14ac:dyDescent="0.25">
      <c r="A15" s="28" t="s">
        <v>219</v>
      </c>
      <c r="B15" s="28"/>
      <c r="C15" s="28"/>
      <c r="D15" s="67"/>
      <c r="E15" s="28"/>
      <c r="F15" s="13"/>
      <c r="G15" s="13"/>
      <c r="H15" s="13"/>
      <c r="I15" s="13"/>
      <c r="J15" s="13"/>
      <c r="K15" s="13"/>
      <c r="L15" s="13"/>
      <c r="M15" s="13"/>
      <c r="N15" s="13"/>
      <c r="O15" s="63"/>
      <c r="Q15" s="62" t="e">
        <f>VLOOKUP(B15,'[1]DSSV19-4-2023'!$B:$D,3,0)</f>
        <v>#N/A</v>
      </c>
    </row>
    <row r="16" spans="1:17" s="9" customFormat="1" ht="55.5" customHeight="1" x14ac:dyDescent="0.25">
      <c r="A16" s="61" t="s">
        <v>114</v>
      </c>
      <c r="B16" s="61">
        <v>20057228</v>
      </c>
      <c r="C16" s="61" t="s">
        <v>145</v>
      </c>
      <c r="D16" s="61" t="s">
        <v>191</v>
      </c>
      <c r="E16" s="61" t="s">
        <v>28</v>
      </c>
      <c r="F16" s="61">
        <v>55</v>
      </c>
      <c r="G16" s="61">
        <v>55</v>
      </c>
      <c r="H16" s="61">
        <v>3.15</v>
      </c>
      <c r="I16" s="61" t="s">
        <v>224</v>
      </c>
      <c r="J16" s="61"/>
      <c r="K16" s="61"/>
      <c r="L16" s="61"/>
      <c r="M16" s="61"/>
      <c r="N16" s="61"/>
      <c r="O16" s="61"/>
      <c r="Q16" s="62"/>
    </row>
    <row r="17" spans="1:25" ht="50.25" customHeight="1" x14ac:dyDescent="0.25">
      <c r="A17" s="61" t="s">
        <v>115</v>
      </c>
      <c r="B17" s="61">
        <v>20057005</v>
      </c>
      <c r="C17" s="61" t="s">
        <v>140</v>
      </c>
      <c r="D17" s="61" t="s">
        <v>186</v>
      </c>
      <c r="E17" s="61" t="s">
        <v>19</v>
      </c>
      <c r="F17" s="61">
        <v>55</v>
      </c>
      <c r="G17" s="61">
        <v>51</v>
      </c>
      <c r="H17" s="61">
        <v>3.4</v>
      </c>
      <c r="I17" s="61" t="s">
        <v>20</v>
      </c>
      <c r="J17" s="61"/>
      <c r="K17" s="61"/>
      <c r="L17" s="61"/>
      <c r="M17" s="61"/>
      <c r="N17" s="61"/>
      <c r="O17" s="61" t="s">
        <v>21</v>
      </c>
      <c r="Q17" s="62" t="e">
        <f>VLOOKUP(B17,'[1]DSSV19-4-2023'!$B:$D,3,0)</f>
        <v>#N/A</v>
      </c>
    </row>
    <row r="18" spans="1:25" s="9" customFormat="1" ht="50.25" customHeight="1" x14ac:dyDescent="0.25">
      <c r="A18" s="61" t="s">
        <v>116</v>
      </c>
      <c r="B18" s="61">
        <v>20057216</v>
      </c>
      <c r="C18" s="61" t="s">
        <v>141</v>
      </c>
      <c r="D18" s="61" t="s">
        <v>187</v>
      </c>
      <c r="E18" s="61" t="s">
        <v>19</v>
      </c>
      <c r="F18" s="61">
        <v>55</v>
      </c>
      <c r="G18" s="61">
        <v>17</v>
      </c>
      <c r="H18" s="61">
        <v>3.04</v>
      </c>
      <c r="I18" s="61" t="s">
        <v>40</v>
      </c>
      <c r="J18" s="61"/>
      <c r="K18" s="61"/>
      <c r="L18" s="61"/>
      <c r="M18" s="61"/>
      <c r="N18" s="61"/>
      <c r="O18" s="61"/>
      <c r="Q18" s="62" t="e">
        <f>VLOOKUP(B18,'[1]DSSV19-4-2023'!$B:$D,3,0)</f>
        <v>#N/A</v>
      </c>
    </row>
    <row r="19" spans="1:25" ht="50.25" customHeight="1" x14ac:dyDescent="0.25">
      <c r="A19" s="61" t="s">
        <v>117</v>
      </c>
      <c r="B19" s="61">
        <v>20057222</v>
      </c>
      <c r="C19" s="61" t="s">
        <v>142</v>
      </c>
      <c r="D19" s="61" t="s">
        <v>188</v>
      </c>
      <c r="E19" s="61" t="s">
        <v>28</v>
      </c>
      <c r="F19" s="61">
        <v>55</v>
      </c>
      <c r="G19" s="61">
        <v>51</v>
      </c>
      <c r="H19" s="61">
        <v>3.28</v>
      </c>
      <c r="I19" s="61" t="s">
        <v>37</v>
      </c>
      <c r="J19" s="61"/>
      <c r="K19" s="61"/>
      <c r="L19" s="61"/>
      <c r="M19" s="61"/>
      <c r="N19" s="61"/>
      <c r="O19" s="61" t="s">
        <v>21</v>
      </c>
      <c r="Q19" s="62" t="e">
        <f>VLOOKUP(B19,'[1]DSSV19-4-2023'!$B:$D,3,0)</f>
        <v>#N/A</v>
      </c>
    </row>
    <row r="20" spans="1:25" ht="50.25" customHeight="1" x14ac:dyDescent="0.25">
      <c r="A20" s="61" t="s">
        <v>118</v>
      </c>
      <c r="B20" s="61">
        <v>20057014</v>
      </c>
      <c r="C20" s="61" t="s">
        <v>143</v>
      </c>
      <c r="D20" s="61" t="s">
        <v>189</v>
      </c>
      <c r="E20" s="61" t="s">
        <v>19</v>
      </c>
      <c r="F20" s="61">
        <v>55</v>
      </c>
      <c r="G20" s="61">
        <v>17</v>
      </c>
      <c r="H20" s="61">
        <v>3.33</v>
      </c>
      <c r="I20" s="61" t="s">
        <v>23</v>
      </c>
      <c r="J20" s="61"/>
      <c r="K20" s="61"/>
      <c r="L20" s="61"/>
      <c r="M20" s="61"/>
      <c r="N20" s="61"/>
      <c r="O20" s="61"/>
      <c r="Q20" s="62" t="e">
        <f>VLOOKUP(B20,'[1]DSSV19-4-2023'!$B:$D,3,0)</f>
        <v>#N/A</v>
      </c>
    </row>
    <row r="21" spans="1:25" ht="50.25" customHeight="1" x14ac:dyDescent="0.25">
      <c r="A21" s="61" t="s">
        <v>119</v>
      </c>
      <c r="B21" s="61">
        <v>20057021</v>
      </c>
      <c r="C21" s="61" t="s">
        <v>144</v>
      </c>
      <c r="D21" s="61" t="s">
        <v>190</v>
      </c>
      <c r="E21" s="61" t="s">
        <v>19</v>
      </c>
      <c r="F21" s="61">
        <v>55</v>
      </c>
      <c r="G21" s="61">
        <v>51</v>
      </c>
      <c r="H21" s="61">
        <v>3.1</v>
      </c>
      <c r="I21" s="61" t="s">
        <v>20</v>
      </c>
      <c r="J21" s="61"/>
      <c r="K21" s="61"/>
      <c r="L21" s="61"/>
      <c r="M21" s="61"/>
      <c r="N21" s="61"/>
      <c r="O21" s="61" t="s">
        <v>21</v>
      </c>
      <c r="Q21" s="62" t="e">
        <f>VLOOKUP(B21,'[1]DSSV19-4-2023'!$B:$D,3,0)</f>
        <v>#N/A</v>
      </c>
    </row>
    <row r="22" spans="1:25" ht="50.25" customHeight="1" x14ac:dyDescent="0.25">
      <c r="A22" s="61" t="s">
        <v>120</v>
      </c>
      <c r="B22" s="61">
        <v>20057230</v>
      </c>
      <c r="C22" s="61" t="s">
        <v>146</v>
      </c>
      <c r="D22" s="61" t="s">
        <v>192</v>
      </c>
      <c r="E22" s="61" t="s">
        <v>28</v>
      </c>
      <c r="F22" s="61">
        <v>55</v>
      </c>
      <c r="G22" s="61">
        <v>51</v>
      </c>
      <c r="H22" s="61">
        <v>3.32</v>
      </c>
      <c r="I22" s="61" t="s">
        <v>20</v>
      </c>
      <c r="J22" s="61"/>
      <c r="K22" s="61"/>
      <c r="L22" s="61"/>
      <c r="M22" s="61"/>
      <c r="N22" s="61"/>
      <c r="O22" s="61" t="s">
        <v>21</v>
      </c>
      <c r="Q22" s="62" t="e">
        <f>VLOOKUP(B22,'[1]DSSV19-4-2023'!$B:$D,3,0)</f>
        <v>#N/A</v>
      </c>
    </row>
    <row r="23" spans="1:25" ht="50.25" customHeight="1" x14ac:dyDescent="0.25">
      <c r="A23" s="61" t="s">
        <v>121</v>
      </c>
      <c r="B23" s="61">
        <v>20057231</v>
      </c>
      <c r="C23" s="61" t="s">
        <v>147</v>
      </c>
      <c r="D23" s="61" t="s">
        <v>193</v>
      </c>
      <c r="E23" s="61" t="s">
        <v>19</v>
      </c>
      <c r="F23" s="61">
        <v>55</v>
      </c>
      <c r="G23" s="61">
        <v>55</v>
      </c>
      <c r="H23" s="61">
        <v>3.07</v>
      </c>
      <c r="I23" s="61" t="s">
        <v>148</v>
      </c>
      <c r="J23" s="61"/>
      <c r="K23" s="61"/>
      <c r="L23" s="61"/>
      <c r="M23" s="61"/>
      <c r="N23" s="61"/>
      <c r="O23" s="61"/>
      <c r="Q23" s="62" t="e">
        <f>VLOOKUP(B23,'[1]DSSV19-4-2023'!$B:$D,3,0)</f>
        <v>#N/A</v>
      </c>
    </row>
    <row r="24" spans="1:25" ht="50.25" customHeight="1" x14ac:dyDescent="0.25">
      <c r="A24" s="61" t="s">
        <v>122</v>
      </c>
      <c r="B24" s="61">
        <v>20057025</v>
      </c>
      <c r="C24" s="61" t="s">
        <v>149</v>
      </c>
      <c r="D24" s="61" t="s">
        <v>194</v>
      </c>
      <c r="E24" s="61" t="s">
        <v>28</v>
      </c>
      <c r="F24" s="61">
        <v>55</v>
      </c>
      <c r="G24" s="61">
        <v>4</v>
      </c>
      <c r="H24" s="61">
        <v>3.7</v>
      </c>
      <c r="I24" s="61" t="s">
        <v>23</v>
      </c>
      <c r="J24" s="61"/>
      <c r="K24" s="61"/>
      <c r="L24" s="61"/>
      <c r="M24" s="61"/>
      <c r="N24" s="61"/>
      <c r="O24" s="61"/>
      <c r="Q24" s="62" t="e">
        <f>VLOOKUP(B24,'[1]DSSV19-4-2023'!$B:$D,3,0)</f>
        <v>#N/A</v>
      </c>
    </row>
    <row r="25" spans="1:25" s="9" customFormat="1" ht="50.25" customHeight="1" thickBot="1" x14ac:dyDescent="0.3">
      <c r="A25" s="61" t="s">
        <v>123</v>
      </c>
      <c r="B25" s="61">
        <v>20057238</v>
      </c>
      <c r="C25" s="61" t="s">
        <v>150</v>
      </c>
      <c r="D25" s="61" t="s">
        <v>195</v>
      </c>
      <c r="E25" s="61" t="s">
        <v>19</v>
      </c>
      <c r="F25" s="61">
        <v>55</v>
      </c>
      <c r="G25" s="61">
        <v>51</v>
      </c>
      <c r="H25" s="61">
        <v>3.11</v>
      </c>
      <c r="I25" s="61" t="s">
        <v>23</v>
      </c>
      <c r="J25" s="61"/>
      <c r="K25" s="61"/>
      <c r="L25" s="61"/>
      <c r="M25" s="61"/>
      <c r="N25" s="61"/>
      <c r="O25" s="61" t="s">
        <v>21</v>
      </c>
      <c r="Q25" s="62" t="e">
        <f>VLOOKUP(B25,'[1]DSSV19-4-2023'!$B:$D,3,0)</f>
        <v>#N/A</v>
      </c>
    </row>
    <row r="26" spans="1:25" s="9" customFormat="1" ht="50.25" customHeight="1" x14ac:dyDescent="0.25">
      <c r="A26" s="61" t="s">
        <v>124</v>
      </c>
      <c r="B26" s="61">
        <v>20057241</v>
      </c>
      <c r="C26" s="61" t="s">
        <v>151</v>
      </c>
      <c r="D26" s="61" t="s">
        <v>196</v>
      </c>
      <c r="E26" s="61" t="s">
        <v>19</v>
      </c>
      <c r="F26" s="61">
        <v>55</v>
      </c>
      <c r="G26" s="61">
        <v>51</v>
      </c>
      <c r="H26" s="61">
        <v>3.56</v>
      </c>
      <c r="I26" s="61" t="s">
        <v>20</v>
      </c>
      <c r="J26" s="61"/>
      <c r="K26" s="61"/>
      <c r="L26" s="61"/>
      <c r="M26" s="61"/>
      <c r="N26" s="61"/>
      <c r="O26" s="61" t="s">
        <v>21</v>
      </c>
      <c r="P26" s="39"/>
      <c r="Q26" s="62" t="e">
        <f>VLOOKUP(B26,'[1]DSSV19-4-2023'!$B:$D,3,0)</f>
        <v>#N/A</v>
      </c>
      <c r="R26" s="40"/>
      <c r="S26" s="41"/>
      <c r="T26" s="39"/>
      <c r="U26" s="39"/>
      <c r="V26" s="39"/>
      <c r="W26" s="42"/>
      <c r="X26" s="39"/>
      <c r="Y26" s="43"/>
    </row>
    <row r="27" spans="1:25" s="9" customFormat="1" ht="55.5" customHeight="1" x14ac:dyDescent="0.25">
      <c r="A27" s="28" t="s">
        <v>378</v>
      </c>
      <c r="B27" s="28"/>
      <c r="C27" s="28"/>
      <c r="D27" s="67"/>
      <c r="E27" s="28"/>
      <c r="F27" s="13"/>
      <c r="G27" s="13"/>
      <c r="H27" s="13"/>
      <c r="I27" s="13"/>
      <c r="J27" s="13"/>
      <c r="K27" s="13"/>
      <c r="L27" s="13"/>
      <c r="M27" s="13"/>
      <c r="N27" s="13"/>
      <c r="O27" s="63"/>
      <c r="Q27" s="62" t="e">
        <f>VLOOKUP(B27,'[1]DSSV19-4-2023'!$B:$D,3,0)</f>
        <v>#N/A</v>
      </c>
    </row>
    <row r="28" spans="1:25" s="64" customFormat="1" ht="50.25" customHeight="1" thickBot="1" x14ac:dyDescent="0.3">
      <c r="A28" s="61" t="s">
        <v>114</v>
      </c>
      <c r="B28" s="61">
        <v>20057036</v>
      </c>
      <c r="C28" s="61" t="s">
        <v>152</v>
      </c>
      <c r="D28" s="61" t="s">
        <v>197</v>
      </c>
      <c r="E28" s="61" t="s">
        <v>19</v>
      </c>
      <c r="F28" s="61">
        <v>55</v>
      </c>
      <c r="G28" s="61">
        <v>51</v>
      </c>
      <c r="H28" s="61">
        <v>3.23</v>
      </c>
      <c r="I28" s="61" t="s">
        <v>37</v>
      </c>
      <c r="J28" s="63"/>
      <c r="K28" s="63"/>
      <c r="L28" s="63"/>
      <c r="M28" s="63"/>
      <c r="N28" s="63"/>
      <c r="O28" s="61" t="s">
        <v>21</v>
      </c>
      <c r="Q28" s="78" t="e">
        <f>VLOOKUP(B28,'[1]DSSV19-4-2023'!$B:$D,3,0)</f>
        <v>#N/A</v>
      </c>
    </row>
    <row r="29" spans="1:25" s="24" customFormat="1" ht="50.25" customHeight="1" x14ac:dyDescent="0.25">
      <c r="A29" s="61" t="s">
        <v>115</v>
      </c>
      <c r="B29" s="61">
        <v>20057257</v>
      </c>
      <c r="C29" s="61" t="s">
        <v>153</v>
      </c>
      <c r="D29" s="61" t="s">
        <v>198</v>
      </c>
      <c r="E29" s="61" t="s">
        <v>19</v>
      </c>
      <c r="F29" s="61">
        <v>55</v>
      </c>
      <c r="G29" s="61">
        <v>55</v>
      </c>
      <c r="H29" s="61">
        <v>3.3</v>
      </c>
      <c r="I29" s="61" t="s">
        <v>148</v>
      </c>
      <c r="J29" s="15"/>
      <c r="K29" s="15"/>
      <c r="L29" s="15"/>
      <c r="M29" s="15"/>
      <c r="N29" s="15"/>
      <c r="O29" s="15"/>
      <c r="P29" s="79" t="s">
        <v>363</v>
      </c>
      <c r="Q29" s="78" t="e">
        <f>VLOOKUP(B29,'[1]DSSV19-4-2023'!$B:$D,3,0)</f>
        <v>#N/A</v>
      </c>
      <c r="R29" s="80"/>
      <c r="S29" s="81"/>
      <c r="T29" s="82"/>
      <c r="U29" s="82"/>
      <c r="V29" s="82"/>
      <c r="W29" s="83"/>
      <c r="X29" s="82"/>
      <c r="Y29" s="84"/>
    </row>
    <row r="30" spans="1:25" s="24" customFormat="1" ht="50.25" customHeight="1" x14ac:dyDescent="0.25">
      <c r="A30" s="61" t="s">
        <v>116</v>
      </c>
      <c r="B30" s="61">
        <v>20057044</v>
      </c>
      <c r="C30" s="61" t="s">
        <v>154</v>
      </c>
      <c r="D30" s="61" t="s">
        <v>199</v>
      </c>
      <c r="E30" s="61" t="s">
        <v>19</v>
      </c>
      <c r="F30" s="61">
        <v>55</v>
      </c>
      <c r="G30" s="61">
        <v>49</v>
      </c>
      <c r="H30" s="61">
        <v>3.17</v>
      </c>
      <c r="I30" s="61" t="s">
        <v>37</v>
      </c>
      <c r="J30" s="15"/>
      <c r="K30" s="15"/>
      <c r="L30" s="15"/>
      <c r="M30" s="15"/>
      <c r="N30" s="15"/>
      <c r="O30" s="15" t="s">
        <v>173</v>
      </c>
      <c r="P30" s="85"/>
      <c r="Q30" s="78" t="e">
        <f>VLOOKUP(B30,'[1]DSSV19-4-2023'!$B:$D,3,0)</f>
        <v>#N/A</v>
      </c>
      <c r="R30" s="86"/>
      <c r="S30" s="87"/>
      <c r="T30" s="85"/>
      <c r="U30" s="85"/>
      <c r="V30" s="85"/>
      <c r="W30" s="88"/>
      <c r="X30" s="85"/>
      <c r="Y30" s="89"/>
    </row>
    <row r="31" spans="1:25" s="24" customFormat="1" ht="50.25" customHeight="1" x14ac:dyDescent="0.25">
      <c r="A31" s="61" t="s">
        <v>117</v>
      </c>
      <c r="B31" s="61">
        <v>20057261</v>
      </c>
      <c r="C31" s="61" t="s">
        <v>155</v>
      </c>
      <c r="D31" s="61" t="s">
        <v>200</v>
      </c>
      <c r="E31" s="61" t="s">
        <v>19</v>
      </c>
      <c r="F31" s="61">
        <v>55</v>
      </c>
      <c r="G31" s="61">
        <v>0</v>
      </c>
      <c r="H31" s="61"/>
      <c r="I31" s="61" t="s">
        <v>156</v>
      </c>
      <c r="J31" s="15"/>
      <c r="K31" s="15"/>
      <c r="L31" s="15"/>
      <c r="M31" s="15"/>
      <c r="N31" s="15"/>
      <c r="O31" s="15"/>
      <c r="P31" s="85"/>
      <c r="Q31" s="78" t="e">
        <f>VLOOKUP(B31,'[1]DSSV19-4-2023'!$B:$D,3,0)</f>
        <v>#N/A</v>
      </c>
      <c r="R31" s="86"/>
      <c r="S31" s="87"/>
      <c r="T31" s="85"/>
      <c r="U31" s="85"/>
      <c r="V31" s="85"/>
      <c r="W31" s="88"/>
      <c r="X31" s="85"/>
      <c r="Y31" s="89"/>
    </row>
    <row r="32" spans="1:25" s="24" customFormat="1" ht="50.25" customHeight="1" x14ac:dyDescent="0.25">
      <c r="A32" s="61" t="s">
        <v>118</v>
      </c>
      <c r="B32" s="61">
        <v>20057263</v>
      </c>
      <c r="C32" s="61" t="s">
        <v>157</v>
      </c>
      <c r="D32" s="61" t="s">
        <v>201</v>
      </c>
      <c r="E32" s="61" t="s">
        <v>19</v>
      </c>
      <c r="F32" s="61">
        <v>55</v>
      </c>
      <c r="G32" s="61">
        <v>51</v>
      </c>
      <c r="H32" s="61">
        <v>3.4</v>
      </c>
      <c r="I32" s="61" t="s">
        <v>20</v>
      </c>
      <c r="J32" s="15"/>
      <c r="K32" s="15"/>
      <c r="L32" s="15"/>
      <c r="M32" s="15"/>
      <c r="N32" s="15"/>
      <c r="O32" s="61" t="s">
        <v>21</v>
      </c>
      <c r="P32" s="85"/>
      <c r="Q32" s="78" t="e">
        <f>VLOOKUP(B32,'[1]DSSV19-4-2023'!$B:$D,3,0)</f>
        <v>#N/A</v>
      </c>
      <c r="R32" s="86"/>
      <c r="S32" s="87"/>
      <c r="T32" s="85"/>
      <c r="U32" s="85"/>
      <c r="V32" s="85"/>
      <c r="W32" s="88"/>
      <c r="X32" s="85"/>
      <c r="Y32" s="89"/>
    </row>
    <row r="33" spans="1:25" s="24" customFormat="1" ht="50.25" customHeight="1" x14ac:dyDescent="0.25">
      <c r="A33" s="61" t="s">
        <v>119</v>
      </c>
      <c r="B33" s="61">
        <v>20057268</v>
      </c>
      <c r="C33" s="61" t="s">
        <v>158</v>
      </c>
      <c r="D33" s="61" t="s">
        <v>202</v>
      </c>
      <c r="E33" s="61" t="s">
        <v>19</v>
      </c>
      <c r="F33" s="61">
        <v>55</v>
      </c>
      <c r="G33" s="61">
        <v>51</v>
      </c>
      <c r="H33" s="61">
        <v>3.4</v>
      </c>
      <c r="I33" s="61" t="s">
        <v>23</v>
      </c>
      <c r="J33" s="15"/>
      <c r="K33" s="15"/>
      <c r="L33" s="15"/>
      <c r="M33" s="15"/>
      <c r="N33" s="15"/>
      <c r="O33" s="61" t="s">
        <v>21</v>
      </c>
      <c r="P33" s="85"/>
      <c r="Q33" s="78" t="e">
        <f>VLOOKUP(B33,'[1]DSSV19-4-2023'!$B:$D,3,0)</f>
        <v>#N/A</v>
      </c>
      <c r="R33" s="86"/>
      <c r="S33" s="87"/>
      <c r="T33" s="85"/>
      <c r="U33" s="85"/>
      <c r="V33" s="85"/>
      <c r="W33" s="88"/>
      <c r="X33" s="85"/>
      <c r="Y33" s="89"/>
    </row>
    <row r="34" spans="1:25" s="24" customFormat="1" ht="50.25" customHeight="1" x14ac:dyDescent="0.25">
      <c r="A34" s="61" t="s">
        <v>120</v>
      </c>
      <c r="B34" s="61">
        <v>20057278</v>
      </c>
      <c r="C34" s="61" t="s">
        <v>159</v>
      </c>
      <c r="D34" s="61" t="s">
        <v>203</v>
      </c>
      <c r="E34" s="61" t="s">
        <v>19</v>
      </c>
      <c r="F34" s="61">
        <v>55</v>
      </c>
      <c r="G34" s="61">
        <v>51</v>
      </c>
      <c r="H34" s="61">
        <v>3.15</v>
      </c>
      <c r="I34" s="61" t="s">
        <v>20</v>
      </c>
      <c r="J34" s="15"/>
      <c r="K34" s="15"/>
      <c r="L34" s="15"/>
      <c r="M34" s="15"/>
      <c r="N34" s="15"/>
      <c r="O34" s="61" t="s">
        <v>21</v>
      </c>
      <c r="P34" s="85"/>
      <c r="Q34" s="78" t="e">
        <f>VLOOKUP(B34,'[1]DSSV19-4-2023'!$B:$D,3,0)</f>
        <v>#N/A</v>
      </c>
      <c r="R34" s="86"/>
      <c r="S34" s="87"/>
      <c r="T34" s="85"/>
      <c r="U34" s="85"/>
      <c r="V34" s="85"/>
      <c r="W34" s="88"/>
      <c r="X34" s="85"/>
      <c r="Y34" s="89"/>
    </row>
    <row r="35" spans="1:25" s="24" customFormat="1" ht="50.25" customHeight="1" x14ac:dyDescent="0.25">
      <c r="A35" s="61" t="s">
        <v>121</v>
      </c>
      <c r="B35" s="61">
        <v>20057066</v>
      </c>
      <c r="C35" s="61" t="s">
        <v>160</v>
      </c>
      <c r="D35" s="61" t="s">
        <v>204</v>
      </c>
      <c r="E35" s="61" t="s">
        <v>28</v>
      </c>
      <c r="F35" s="61">
        <v>55</v>
      </c>
      <c r="G35" s="61">
        <v>51</v>
      </c>
      <c r="H35" s="61">
        <v>3.28</v>
      </c>
      <c r="I35" s="61" t="s">
        <v>20</v>
      </c>
      <c r="J35" s="15"/>
      <c r="K35" s="15"/>
      <c r="L35" s="15"/>
      <c r="M35" s="15"/>
      <c r="N35" s="15"/>
      <c r="O35" s="61" t="s">
        <v>21</v>
      </c>
      <c r="P35" s="85"/>
      <c r="Q35" s="78" t="e">
        <f>VLOOKUP(B35,'[1]DSSV19-4-2023'!$B:$D,3,0)</f>
        <v>#N/A</v>
      </c>
      <c r="R35" s="86"/>
      <c r="S35" s="87"/>
      <c r="T35" s="85"/>
      <c r="U35" s="85"/>
      <c r="V35" s="85"/>
      <c r="W35" s="88"/>
      <c r="X35" s="85"/>
      <c r="Y35" s="89"/>
    </row>
    <row r="36" spans="1:25" s="9" customFormat="1" ht="55.5" customHeight="1" thickBot="1" x14ac:dyDescent="0.3">
      <c r="A36" s="28" t="s">
        <v>381</v>
      </c>
      <c r="B36" s="28"/>
      <c r="C36" s="28"/>
      <c r="D36" s="67"/>
      <c r="E36" s="28"/>
      <c r="F36" s="13"/>
      <c r="G36" s="13"/>
      <c r="H36" s="13"/>
      <c r="I36" s="13"/>
      <c r="J36" s="13"/>
      <c r="K36" s="13"/>
      <c r="L36" s="13"/>
      <c r="M36" s="13"/>
      <c r="N36" s="13"/>
      <c r="O36" s="63"/>
      <c r="Q36" s="62" t="e">
        <f>VLOOKUP(B36,'[1]DSSV19-4-2023'!$B:$D,3,0)</f>
        <v>#N/A</v>
      </c>
    </row>
    <row r="37" spans="1:25" ht="50.25" customHeight="1" x14ac:dyDescent="0.25">
      <c r="A37" s="61" t="s">
        <v>114</v>
      </c>
      <c r="B37" s="61">
        <v>20057094</v>
      </c>
      <c r="C37" s="61" t="s">
        <v>167</v>
      </c>
      <c r="D37" s="61" t="s">
        <v>212</v>
      </c>
      <c r="E37" s="61" t="s">
        <v>19</v>
      </c>
      <c r="F37" s="61">
        <v>55</v>
      </c>
      <c r="G37" s="61">
        <v>55</v>
      </c>
      <c r="H37" s="61">
        <v>2.94</v>
      </c>
      <c r="I37" s="61" t="s">
        <v>224</v>
      </c>
      <c r="J37" s="19"/>
      <c r="K37" s="19"/>
      <c r="L37" s="19"/>
      <c r="M37" s="19"/>
      <c r="N37" s="19"/>
      <c r="O37" s="15"/>
      <c r="P37" s="39"/>
      <c r="Q37" s="62"/>
      <c r="R37" s="40"/>
      <c r="S37" s="41"/>
      <c r="T37" s="39"/>
      <c r="U37" s="39"/>
      <c r="V37" s="39"/>
      <c r="W37" s="42"/>
      <c r="X37" s="39"/>
      <c r="Y37" s="43"/>
    </row>
    <row r="38" spans="1:25" ht="50.25" customHeight="1" x14ac:dyDescent="0.25">
      <c r="A38" s="61" t="s">
        <v>115</v>
      </c>
      <c r="B38" s="61">
        <v>20057100</v>
      </c>
      <c r="C38" s="61" t="s">
        <v>170</v>
      </c>
      <c r="D38" s="61" t="s">
        <v>215</v>
      </c>
      <c r="E38" s="61" t="s">
        <v>28</v>
      </c>
      <c r="F38" s="61">
        <v>55</v>
      </c>
      <c r="G38" s="61">
        <v>55</v>
      </c>
      <c r="H38" s="61">
        <v>2.98</v>
      </c>
      <c r="I38" s="61" t="s">
        <v>224</v>
      </c>
      <c r="J38" s="19"/>
      <c r="K38" s="19"/>
      <c r="L38" s="19"/>
      <c r="M38" s="19"/>
      <c r="N38" s="19"/>
      <c r="O38" s="15"/>
      <c r="P38" s="34"/>
      <c r="Q38" s="62"/>
      <c r="R38" s="35"/>
      <c r="S38" s="36"/>
      <c r="T38" s="34"/>
      <c r="U38" s="34"/>
      <c r="V38" s="34"/>
      <c r="W38" s="37"/>
      <c r="X38" s="34"/>
      <c r="Y38" s="45"/>
    </row>
    <row r="39" spans="1:25" ht="50.25" customHeight="1" x14ac:dyDescent="0.25">
      <c r="A39" s="61" t="s">
        <v>116</v>
      </c>
      <c r="B39" s="61">
        <v>20057074</v>
      </c>
      <c r="C39" s="61" t="s">
        <v>161</v>
      </c>
      <c r="D39" s="61" t="s">
        <v>205</v>
      </c>
      <c r="E39" s="61" t="s">
        <v>19</v>
      </c>
      <c r="F39" s="61">
        <v>55</v>
      </c>
      <c r="G39" s="61">
        <v>24</v>
      </c>
      <c r="H39" s="61">
        <v>2.99</v>
      </c>
      <c r="I39" s="61" t="s">
        <v>23</v>
      </c>
      <c r="J39" s="19"/>
      <c r="K39" s="19"/>
      <c r="L39" s="19"/>
      <c r="M39" s="19"/>
      <c r="N39" s="19"/>
      <c r="O39" s="15"/>
      <c r="P39" s="30"/>
      <c r="Q39" s="62"/>
      <c r="R39" s="31"/>
      <c r="S39" s="32"/>
      <c r="T39" s="30"/>
      <c r="U39" s="30"/>
      <c r="V39" s="30"/>
      <c r="W39" s="33"/>
      <c r="X39" s="30"/>
      <c r="Y39" s="47"/>
    </row>
    <row r="40" spans="1:25" ht="50.25" customHeight="1" x14ac:dyDescent="0.25">
      <c r="A40" s="61" t="s">
        <v>117</v>
      </c>
      <c r="B40" s="61">
        <v>20057076</v>
      </c>
      <c r="C40" s="61" t="s">
        <v>162</v>
      </c>
      <c r="D40" s="61" t="s">
        <v>206</v>
      </c>
      <c r="E40" s="61" t="s">
        <v>19</v>
      </c>
      <c r="F40" s="61">
        <v>55</v>
      </c>
      <c r="G40" s="61">
        <v>45</v>
      </c>
      <c r="H40" s="61">
        <v>2.82</v>
      </c>
      <c r="I40" s="61" t="s">
        <v>20</v>
      </c>
      <c r="J40" s="19"/>
      <c r="K40" s="19"/>
      <c r="L40" s="19"/>
      <c r="M40" s="19"/>
      <c r="N40" s="19"/>
      <c r="O40" s="15" t="s">
        <v>220</v>
      </c>
      <c r="P40" s="34"/>
      <c r="Q40" s="62"/>
      <c r="R40" s="35"/>
      <c r="S40" s="36"/>
      <c r="T40" s="34"/>
      <c r="U40" s="34"/>
      <c r="V40" s="34"/>
      <c r="W40" s="37"/>
      <c r="X40" s="34"/>
      <c r="Y40" s="45"/>
    </row>
    <row r="41" spans="1:25" ht="50.25" customHeight="1" x14ac:dyDescent="0.25">
      <c r="A41" s="61" t="s">
        <v>118</v>
      </c>
      <c r="B41" s="61">
        <v>20057081</v>
      </c>
      <c r="C41" s="61" t="s">
        <v>163</v>
      </c>
      <c r="D41" s="61" t="s">
        <v>207</v>
      </c>
      <c r="E41" s="61" t="s">
        <v>28</v>
      </c>
      <c r="F41" s="61">
        <v>55</v>
      </c>
      <c r="G41" s="61">
        <v>46</v>
      </c>
      <c r="H41" s="61">
        <v>3.22</v>
      </c>
      <c r="I41" s="61" t="s">
        <v>20</v>
      </c>
      <c r="J41" s="19"/>
      <c r="K41" s="19"/>
      <c r="L41" s="19"/>
      <c r="M41" s="19"/>
      <c r="N41" s="19"/>
      <c r="O41" s="15" t="s">
        <v>379</v>
      </c>
      <c r="P41" s="30"/>
      <c r="Q41" s="62"/>
      <c r="R41" s="31"/>
      <c r="S41" s="32"/>
      <c r="T41" s="30"/>
      <c r="U41" s="30"/>
      <c r="V41" s="30"/>
      <c r="W41" s="33"/>
      <c r="X41" s="30"/>
      <c r="Y41" s="47"/>
    </row>
    <row r="42" spans="1:25" ht="50.25" customHeight="1" x14ac:dyDescent="0.25">
      <c r="A42" s="61" t="s">
        <v>119</v>
      </c>
      <c r="B42" s="61">
        <v>20057293</v>
      </c>
      <c r="C42" s="61" t="s">
        <v>164</v>
      </c>
      <c r="D42" s="61" t="s">
        <v>208</v>
      </c>
      <c r="E42" s="61" t="s">
        <v>19</v>
      </c>
      <c r="F42" s="61">
        <v>55</v>
      </c>
      <c r="G42" s="61">
        <v>51</v>
      </c>
      <c r="H42" s="61">
        <v>3</v>
      </c>
      <c r="I42" s="61" t="s">
        <v>20</v>
      </c>
      <c r="J42" s="19"/>
      <c r="K42" s="19"/>
      <c r="L42" s="19"/>
      <c r="M42" s="19"/>
      <c r="N42" s="19"/>
      <c r="O42" s="15" t="s">
        <v>380</v>
      </c>
      <c r="P42" s="30"/>
      <c r="Q42" s="62"/>
      <c r="R42" s="31"/>
      <c r="S42" s="32"/>
      <c r="T42" s="30"/>
      <c r="U42" s="30"/>
      <c r="V42" s="30"/>
      <c r="W42" s="33"/>
      <c r="X42" s="30"/>
      <c r="Y42" s="47"/>
    </row>
    <row r="43" spans="1:25" ht="75.75" customHeight="1" x14ac:dyDescent="0.25">
      <c r="A43" s="61" t="s">
        <v>120</v>
      </c>
      <c r="B43" s="61">
        <v>20057090</v>
      </c>
      <c r="C43" s="61" t="s">
        <v>165</v>
      </c>
      <c r="D43" s="61" t="s">
        <v>210</v>
      </c>
      <c r="E43" s="61" t="s">
        <v>28</v>
      </c>
      <c r="F43" s="61">
        <v>55</v>
      </c>
      <c r="G43" s="61">
        <v>48</v>
      </c>
      <c r="H43" s="61">
        <v>2.82</v>
      </c>
      <c r="I43" s="61" t="s">
        <v>20</v>
      </c>
      <c r="J43" s="19"/>
      <c r="K43" s="19"/>
      <c r="L43" s="19"/>
      <c r="M43" s="19"/>
      <c r="N43" s="19"/>
      <c r="O43" s="15" t="s">
        <v>174</v>
      </c>
      <c r="P43" s="34"/>
      <c r="Q43" s="62"/>
      <c r="R43" s="35"/>
      <c r="S43" s="36"/>
      <c r="T43" s="34"/>
      <c r="U43" s="34"/>
      <c r="V43" s="34"/>
      <c r="W43" s="37"/>
      <c r="X43" s="34"/>
      <c r="Y43" s="45"/>
    </row>
    <row r="44" spans="1:25" ht="89.25" customHeight="1" x14ac:dyDescent="0.25">
      <c r="A44" s="61" t="s">
        <v>121</v>
      </c>
      <c r="B44" s="61">
        <v>20057092</v>
      </c>
      <c r="C44" s="61" t="s">
        <v>166</v>
      </c>
      <c r="D44" s="61" t="s">
        <v>211</v>
      </c>
      <c r="E44" s="61" t="s">
        <v>19</v>
      </c>
      <c r="F44" s="61">
        <v>55</v>
      </c>
      <c r="G44" s="61">
        <v>51</v>
      </c>
      <c r="H44" s="61">
        <v>3.02</v>
      </c>
      <c r="I44" s="61" t="s">
        <v>20</v>
      </c>
      <c r="J44" s="19"/>
      <c r="K44" s="19"/>
      <c r="L44" s="19"/>
      <c r="M44" s="19"/>
      <c r="N44" s="19"/>
      <c r="O44" s="15" t="s">
        <v>380</v>
      </c>
      <c r="P44" s="34"/>
      <c r="Q44" s="62"/>
      <c r="R44" s="35"/>
      <c r="S44" s="36"/>
      <c r="T44" s="34"/>
      <c r="U44" s="34"/>
      <c r="V44" s="34"/>
      <c r="W44" s="37"/>
      <c r="X44" s="34"/>
      <c r="Y44" s="45"/>
    </row>
    <row r="45" spans="1:25" ht="81" customHeight="1" x14ac:dyDescent="0.25">
      <c r="A45" s="61" t="s">
        <v>122</v>
      </c>
      <c r="B45" s="61">
        <v>20057095</v>
      </c>
      <c r="C45" s="61" t="s">
        <v>168</v>
      </c>
      <c r="D45" s="61" t="s">
        <v>213</v>
      </c>
      <c r="E45" s="61" t="s">
        <v>28</v>
      </c>
      <c r="F45" s="61">
        <v>55</v>
      </c>
      <c r="G45" s="61">
        <v>33</v>
      </c>
      <c r="H45" s="61">
        <v>3.19</v>
      </c>
      <c r="I45" s="61" t="s">
        <v>23</v>
      </c>
      <c r="J45" s="19"/>
      <c r="K45" s="19"/>
      <c r="L45" s="19"/>
      <c r="M45" s="19"/>
      <c r="N45" s="19"/>
      <c r="O45" s="15"/>
      <c r="P45" s="30"/>
      <c r="Q45" s="62"/>
      <c r="R45" s="31"/>
      <c r="S45" s="32"/>
      <c r="T45" s="30"/>
      <c r="U45" s="30"/>
      <c r="V45" s="30"/>
      <c r="W45" s="33"/>
      <c r="X45" s="30"/>
      <c r="Y45" s="47"/>
    </row>
    <row r="46" spans="1:25" ht="85.5" customHeight="1" x14ac:dyDescent="0.25">
      <c r="A46" s="61" t="s">
        <v>123</v>
      </c>
      <c r="B46" s="61">
        <v>20057312</v>
      </c>
      <c r="C46" s="61" t="s">
        <v>169</v>
      </c>
      <c r="D46" s="61" t="s">
        <v>214</v>
      </c>
      <c r="E46" s="61" t="s">
        <v>28</v>
      </c>
      <c r="F46" s="61">
        <v>55</v>
      </c>
      <c r="G46" s="61">
        <v>45</v>
      </c>
      <c r="H46" s="61">
        <v>3.35</v>
      </c>
      <c r="I46" s="61" t="s">
        <v>20</v>
      </c>
      <c r="J46" s="19"/>
      <c r="K46" s="19"/>
      <c r="L46" s="19"/>
      <c r="M46" s="19"/>
      <c r="N46" s="19"/>
      <c r="O46" s="15" t="s">
        <v>221</v>
      </c>
      <c r="P46" s="34"/>
      <c r="Q46" s="62"/>
      <c r="R46" s="35"/>
      <c r="S46" s="36"/>
      <c r="T46" s="34"/>
      <c r="U46" s="34"/>
      <c r="V46" s="34"/>
      <c r="W46" s="37"/>
      <c r="X46" s="34"/>
      <c r="Y46" s="45"/>
    </row>
    <row r="47" spans="1:25" ht="50.25" customHeight="1" x14ac:dyDescent="0.25">
      <c r="A47" s="61" t="s">
        <v>124</v>
      </c>
      <c r="B47" s="61">
        <v>20057102</v>
      </c>
      <c r="C47" s="61" t="s">
        <v>171</v>
      </c>
      <c r="D47" s="61" t="s">
        <v>216</v>
      </c>
      <c r="E47" s="61" t="s">
        <v>28</v>
      </c>
      <c r="F47" s="61">
        <v>55</v>
      </c>
      <c r="G47" s="61">
        <v>51</v>
      </c>
      <c r="H47" s="61">
        <v>2.82</v>
      </c>
      <c r="I47" s="61" t="s">
        <v>23</v>
      </c>
      <c r="J47" s="19"/>
      <c r="K47" s="19"/>
      <c r="L47" s="19"/>
      <c r="M47" s="19"/>
      <c r="N47" s="19"/>
      <c r="O47" s="15" t="s">
        <v>380</v>
      </c>
      <c r="P47" s="30"/>
      <c r="Q47" s="62"/>
      <c r="R47" s="31"/>
      <c r="S47" s="32"/>
      <c r="T47" s="30"/>
      <c r="U47" s="30"/>
      <c r="V47" s="30"/>
      <c r="W47" s="33"/>
      <c r="X47" s="30"/>
      <c r="Y47" s="47"/>
    </row>
    <row r="48" spans="1:25" s="9" customFormat="1" ht="55.5" customHeight="1" x14ac:dyDescent="0.25">
      <c r="A48" s="28" t="s">
        <v>358</v>
      </c>
      <c r="B48" s="28"/>
      <c r="C48" s="28"/>
      <c r="D48" s="67"/>
      <c r="E48" s="28"/>
      <c r="F48" s="13"/>
      <c r="G48" s="13"/>
      <c r="H48" s="13"/>
      <c r="I48" s="13"/>
      <c r="J48" s="13"/>
      <c r="K48" s="13"/>
      <c r="L48" s="13"/>
      <c r="M48" s="13"/>
      <c r="N48" s="13"/>
      <c r="O48" s="63"/>
      <c r="Q48" s="62" t="e">
        <f>VLOOKUP(B48,'[1]DSSV19-4-2023'!$B:$D,3,0)</f>
        <v>#N/A</v>
      </c>
    </row>
    <row r="49" spans="2:17" x14ac:dyDescent="0.25">
      <c r="Q49" s="2">
        <v>2</v>
      </c>
    </row>
    <row r="50" spans="2:17" ht="20.25" x14ac:dyDescent="0.3">
      <c r="B50" s="27" t="s">
        <v>382</v>
      </c>
      <c r="O50" s="24"/>
      <c r="Q50" s="2">
        <v>18</v>
      </c>
    </row>
    <row r="51" spans="2:17" x14ac:dyDescent="0.25">
      <c r="Q51" s="2">
        <v>13</v>
      </c>
    </row>
    <row r="52" spans="2:17" x14ac:dyDescent="0.25">
      <c r="Q52" s="2">
        <v>19</v>
      </c>
    </row>
    <row r="56" spans="2:17" x14ac:dyDescent="0.25">
      <c r="O56" s="4">
        <v>4</v>
      </c>
      <c r="P56" s="2">
        <v>4</v>
      </c>
    </row>
    <row r="57" spans="2:17" x14ac:dyDescent="0.25">
      <c r="O57" s="4">
        <v>11</v>
      </c>
      <c r="P57" s="2">
        <v>11</v>
      </c>
    </row>
    <row r="58" spans="2:17" x14ac:dyDescent="0.25">
      <c r="O58" s="4">
        <v>8</v>
      </c>
      <c r="P58" s="2">
        <v>9</v>
      </c>
    </row>
    <row r="59" spans="2:17" x14ac:dyDescent="0.25">
      <c r="O59" s="4">
        <v>11</v>
      </c>
      <c r="P59" s="2">
        <v>18</v>
      </c>
    </row>
  </sheetData>
  <autoFilter ref="A7:O35"/>
  <mergeCells count="11">
    <mergeCell ref="O6:O7"/>
    <mergeCell ref="A1:C1"/>
    <mergeCell ref="A2:C2"/>
    <mergeCell ref="A4:O4"/>
    <mergeCell ref="A5:O5"/>
    <mergeCell ref="A6:A7"/>
    <mergeCell ref="B6:B7"/>
    <mergeCell ref="C6:C7"/>
    <mergeCell ref="D6:D7"/>
    <mergeCell ref="E6:E7"/>
    <mergeCell ref="G6:I6"/>
  </mergeCells>
  <pageMargins left="0.27559055118110237" right="0.15748031496062992" top="0.38" bottom="0.27559055118110237" header="0.31496062992125984" footer="0.15748031496062992"/>
  <pageSetup scale="6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5361" r:id="rId4" name="Control 1">
          <controlPr defaultSize="0" r:id="rId5">
            <anchor moveWithCells="1">
              <from>
                <xdr:col>21</xdr:col>
                <xdr:colOff>533400</xdr:colOff>
                <xdr:row>24</xdr:row>
                <xdr:rowOff>123825</xdr:rowOff>
              </from>
              <to>
                <xdr:col>21</xdr:col>
                <xdr:colOff>638175</xdr:colOff>
                <xdr:row>24</xdr:row>
                <xdr:rowOff>257175</xdr:rowOff>
              </to>
            </anchor>
          </controlPr>
        </control>
      </mc:Choice>
      <mc:Fallback>
        <control shapeId="15361" r:id="rId4" name="Control 1"/>
      </mc:Fallback>
    </mc:AlternateContent>
    <mc:AlternateContent xmlns:mc="http://schemas.openxmlformats.org/markup-compatibility/2006">
      <mc:Choice Requires="x14">
        <control shapeId="15362" r:id="rId6" name="Control 2">
          <controlPr defaultSize="0" r:id="rId7">
            <anchor moveWithCells="1">
              <from>
                <xdr:col>22</xdr:col>
                <xdr:colOff>371475</xdr:colOff>
                <xdr:row>24</xdr:row>
                <xdr:rowOff>123825</xdr:rowOff>
              </from>
              <to>
                <xdr:col>22</xdr:col>
                <xdr:colOff>552450</xdr:colOff>
                <xdr:row>24</xdr:row>
                <xdr:rowOff>314325</xdr:rowOff>
              </to>
            </anchor>
          </controlPr>
        </control>
      </mc:Choice>
      <mc:Fallback>
        <control shapeId="15362" r:id="rId6" name="Control 2"/>
      </mc:Fallback>
    </mc:AlternateContent>
    <mc:AlternateContent xmlns:mc="http://schemas.openxmlformats.org/markup-compatibility/2006">
      <mc:Choice Requires="x14">
        <control shapeId="15363" r:id="rId8" name="Control 3">
          <controlPr defaultSize="0" r:id="rId5">
            <anchor moveWithCells="1">
              <from>
                <xdr:col>21</xdr:col>
                <xdr:colOff>533400</xdr:colOff>
                <xdr:row>25</xdr:row>
                <xdr:rowOff>123825</xdr:rowOff>
              </from>
              <to>
                <xdr:col>21</xdr:col>
                <xdr:colOff>638175</xdr:colOff>
                <xdr:row>25</xdr:row>
                <xdr:rowOff>257175</xdr:rowOff>
              </to>
            </anchor>
          </controlPr>
        </control>
      </mc:Choice>
      <mc:Fallback>
        <control shapeId="15363" r:id="rId8" name="Control 3"/>
      </mc:Fallback>
    </mc:AlternateContent>
    <mc:AlternateContent xmlns:mc="http://schemas.openxmlformats.org/markup-compatibility/2006">
      <mc:Choice Requires="x14">
        <control shapeId="15364" r:id="rId9" name="Control 4">
          <controlPr defaultSize="0" r:id="rId10">
            <anchor moveWithCells="1">
              <from>
                <xdr:col>22</xdr:col>
                <xdr:colOff>371475</xdr:colOff>
                <xdr:row>25</xdr:row>
                <xdr:rowOff>123825</xdr:rowOff>
              </from>
              <to>
                <xdr:col>22</xdr:col>
                <xdr:colOff>552450</xdr:colOff>
                <xdr:row>25</xdr:row>
                <xdr:rowOff>295275</xdr:rowOff>
              </to>
            </anchor>
          </controlPr>
        </control>
      </mc:Choice>
      <mc:Fallback>
        <control shapeId="15364" r:id="rId9" name="Control 4"/>
      </mc:Fallback>
    </mc:AlternateContent>
    <mc:AlternateContent xmlns:mc="http://schemas.openxmlformats.org/markup-compatibility/2006">
      <mc:Choice Requires="x14">
        <control shapeId="15365" r:id="rId11" name="Control 5">
          <controlPr defaultSize="0" r:id="rId12">
            <anchor moveWithCells="1">
              <from>
                <xdr:col>21</xdr:col>
                <xdr:colOff>533400</xdr:colOff>
                <xdr:row>25</xdr:row>
                <xdr:rowOff>552450</xdr:rowOff>
              </from>
              <to>
                <xdr:col>21</xdr:col>
                <xdr:colOff>638175</xdr:colOff>
                <xdr:row>26</xdr:row>
                <xdr:rowOff>38100</xdr:rowOff>
              </to>
            </anchor>
          </controlPr>
        </control>
      </mc:Choice>
      <mc:Fallback>
        <control shapeId="15365" r:id="rId11" name="Control 5"/>
      </mc:Fallback>
    </mc:AlternateContent>
    <mc:AlternateContent xmlns:mc="http://schemas.openxmlformats.org/markup-compatibility/2006">
      <mc:Choice Requires="x14">
        <control shapeId="15366" r:id="rId13" name="Control 6">
          <controlPr defaultSize="0" r:id="rId14">
            <anchor moveWithCells="1">
              <from>
                <xdr:col>22</xdr:col>
                <xdr:colOff>371475</xdr:colOff>
                <xdr:row>25</xdr:row>
                <xdr:rowOff>552450</xdr:rowOff>
              </from>
              <to>
                <xdr:col>22</xdr:col>
                <xdr:colOff>552450</xdr:colOff>
                <xdr:row>26</xdr:row>
                <xdr:rowOff>76200</xdr:rowOff>
              </to>
            </anchor>
          </controlPr>
        </control>
      </mc:Choice>
      <mc:Fallback>
        <control shapeId="15366" r:id="rId13" name="Control 6"/>
      </mc:Fallback>
    </mc:AlternateContent>
    <mc:AlternateContent xmlns:mc="http://schemas.openxmlformats.org/markup-compatibility/2006">
      <mc:Choice Requires="x14">
        <control shapeId="15367" r:id="rId15" name="Control 7">
          <controlPr defaultSize="0" r:id="rId12">
            <anchor moveWithCells="1">
              <from>
                <xdr:col>21</xdr:col>
                <xdr:colOff>533400</xdr:colOff>
                <xdr:row>25</xdr:row>
                <xdr:rowOff>552450</xdr:rowOff>
              </from>
              <to>
                <xdr:col>21</xdr:col>
                <xdr:colOff>638175</xdr:colOff>
                <xdr:row>26</xdr:row>
                <xdr:rowOff>38100</xdr:rowOff>
              </to>
            </anchor>
          </controlPr>
        </control>
      </mc:Choice>
      <mc:Fallback>
        <control shapeId="15367" r:id="rId15" name="Control 7"/>
      </mc:Fallback>
    </mc:AlternateContent>
    <mc:AlternateContent xmlns:mc="http://schemas.openxmlformats.org/markup-compatibility/2006">
      <mc:Choice Requires="x14">
        <control shapeId="15368" r:id="rId16" name="Control 8">
          <controlPr defaultSize="0" r:id="rId14">
            <anchor moveWithCells="1">
              <from>
                <xdr:col>22</xdr:col>
                <xdr:colOff>371475</xdr:colOff>
                <xdr:row>25</xdr:row>
                <xdr:rowOff>552450</xdr:rowOff>
              </from>
              <to>
                <xdr:col>22</xdr:col>
                <xdr:colOff>552450</xdr:colOff>
                <xdr:row>26</xdr:row>
                <xdr:rowOff>76200</xdr:rowOff>
              </to>
            </anchor>
          </controlPr>
        </control>
      </mc:Choice>
      <mc:Fallback>
        <control shapeId="15368" r:id="rId16" name="Control 8"/>
      </mc:Fallback>
    </mc:AlternateContent>
    <mc:AlternateContent xmlns:mc="http://schemas.openxmlformats.org/markup-compatibility/2006">
      <mc:Choice Requires="x14">
        <control shapeId="15369" r:id="rId17" name="Control 9">
          <controlPr defaultSize="0" r:id="rId12">
            <anchor moveWithCells="1">
              <from>
                <xdr:col>21</xdr:col>
                <xdr:colOff>533400</xdr:colOff>
                <xdr:row>25</xdr:row>
                <xdr:rowOff>552450</xdr:rowOff>
              </from>
              <to>
                <xdr:col>21</xdr:col>
                <xdr:colOff>638175</xdr:colOff>
                <xdr:row>26</xdr:row>
                <xdr:rowOff>38100</xdr:rowOff>
              </to>
            </anchor>
          </controlPr>
        </control>
      </mc:Choice>
      <mc:Fallback>
        <control shapeId="15369" r:id="rId17" name="Control 9"/>
      </mc:Fallback>
    </mc:AlternateContent>
    <mc:AlternateContent xmlns:mc="http://schemas.openxmlformats.org/markup-compatibility/2006">
      <mc:Choice Requires="x14">
        <control shapeId="15370" r:id="rId18" name="Control 10">
          <controlPr defaultSize="0" r:id="rId14">
            <anchor moveWithCells="1">
              <from>
                <xdr:col>22</xdr:col>
                <xdr:colOff>371475</xdr:colOff>
                <xdr:row>25</xdr:row>
                <xdr:rowOff>552450</xdr:rowOff>
              </from>
              <to>
                <xdr:col>22</xdr:col>
                <xdr:colOff>552450</xdr:colOff>
                <xdr:row>26</xdr:row>
                <xdr:rowOff>76200</xdr:rowOff>
              </to>
            </anchor>
          </controlPr>
        </control>
      </mc:Choice>
      <mc:Fallback>
        <control shapeId="15370" r:id="rId18" name="Control 10"/>
      </mc:Fallback>
    </mc:AlternateContent>
    <mc:AlternateContent xmlns:mc="http://schemas.openxmlformats.org/markup-compatibility/2006">
      <mc:Choice Requires="x14">
        <control shapeId="15371" r:id="rId19" name="Control 11">
          <controlPr defaultSize="0" r:id="rId12">
            <anchor moveWithCells="1">
              <from>
                <xdr:col>21</xdr:col>
                <xdr:colOff>533400</xdr:colOff>
                <xdr:row>25</xdr:row>
                <xdr:rowOff>552450</xdr:rowOff>
              </from>
              <to>
                <xdr:col>21</xdr:col>
                <xdr:colOff>638175</xdr:colOff>
                <xdr:row>26</xdr:row>
                <xdr:rowOff>38100</xdr:rowOff>
              </to>
            </anchor>
          </controlPr>
        </control>
      </mc:Choice>
      <mc:Fallback>
        <control shapeId="15371" r:id="rId19" name="Control 11"/>
      </mc:Fallback>
    </mc:AlternateContent>
    <mc:AlternateContent xmlns:mc="http://schemas.openxmlformats.org/markup-compatibility/2006">
      <mc:Choice Requires="x14">
        <control shapeId="15372" r:id="rId20" name="Control 12">
          <controlPr defaultSize="0" r:id="rId14">
            <anchor moveWithCells="1">
              <from>
                <xdr:col>22</xdr:col>
                <xdr:colOff>371475</xdr:colOff>
                <xdr:row>25</xdr:row>
                <xdr:rowOff>552450</xdr:rowOff>
              </from>
              <to>
                <xdr:col>22</xdr:col>
                <xdr:colOff>552450</xdr:colOff>
                <xdr:row>26</xdr:row>
                <xdr:rowOff>76200</xdr:rowOff>
              </to>
            </anchor>
          </controlPr>
        </control>
      </mc:Choice>
      <mc:Fallback>
        <control shapeId="15372" r:id="rId20" name="Control 12"/>
      </mc:Fallback>
    </mc:AlternateContent>
    <mc:AlternateContent xmlns:mc="http://schemas.openxmlformats.org/markup-compatibility/2006">
      <mc:Choice Requires="x14">
        <control shapeId="15373" r:id="rId21" name="Control 13">
          <controlPr defaultSize="0" r:id="rId12">
            <anchor moveWithCells="1">
              <from>
                <xdr:col>21</xdr:col>
                <xdr:colOff>533400</xdr:colOff>
                <xdr:row>25</xdr:row>
                <xdr:rowOff>552450</xdr:rowOff>
              </from>
              <to>
                <xdr:col>21</xdr:col>
                <xdr:colOff>638175</xdr:colOff>
                <xdr:row>26</xdr:row>
                <xdr:rowOff>38100</xdr:rowOff>
              </to>
            </anchor>
          </controlPr>
        </control>
      </mc:Choice>
      <mc:Fallback>
        <control shapeId="15373" r:id="rId21" name="Control 13"/>
      </mc:Fallback>
    </mc:AlternateContent>
    <mc:AlternateContent xmlns:mc="http://schemas.openxmlformats.org/markup-compatibility/2006">
      <mc:Choice Requires="x14">
        <control shapeId="15374" r:id="rId22" name="Control 14">
          <controlPr defaultSize="0" r:id="rId14">
            <anchor moveWithCells="1">
              <from>
                <xdr:col>22</xdr:col>
                <xdr:colOff>371475</xdr:colOff>
                <xdr:row>25</xdr:row>
                <xdr:rowOff>552450</xdr:rowOff>
              </from>
              <to>
                <xdr:col>22</xdr:col>
                <xdr:colOff>552450</xdr:colOff>
                <xdr:row>26</xdr:row>
                <xdr:rowOff>76200</xdr:rowOff>
              </to>
            </anchor>
          </controlPr>
        </control>
      </mc:Choice>
      <mc:Fallback>
        <control shapeId="15374" r:id="rId22" name="Control 14"/>
      </mc:Fallback>
    </mc:AlternateContent>
    <mc:AlternateContent xmlns:mc="http://schemas.openxmlformats.org/markup-compatibility/2006">
      <mc:Choice Requires="x14">
        <control shapeId="15375" r:id="rId23" name="Control 15">
          <controlPr defaultSize="0" r:id="rId12">
            <anchor moveWithCells="1">
              <from>
                <xdr:col>21</xdr:col>
                <xdr:colOff>533400</xdr:colOff>
                <xdr:row>25</xdr:row>
                <xdr:rowOff>552450</xdr:rowOff>
              </from>
              <to>
                <xdr:col>21</xdr:col>
                <xdr:colOff>638175</xdr:colOff>
                <xdr:row>26</xdr:row>
                <xdr:rowOff>38100</xdr:rowOff>
              </to>
            </anchor>
          </controlPr>
        </control>
      </mc:Choice>
      <mc:Fallback>
        <control shapeId="15375" r:id="rId23" name="Control 15"/>
      </mc:Fallback>
    </mc:AlternateContent>
    <mc:AlternateContent xmlns:mc="http://schemas.openxmlformats.org/markup-compatibility/2006">
      <mc:Choice Requires="x14">
        <control shapeId="15376" r:id="rId24" name="Control 16">
          <controlPr defaultSize="0" r:id="rId14">
            <anchor moveWithCells="1">
              <from>
                <xdr:col>22</xdr:col>
                <xdr:colOff>371475</xdr:colOff>
                <xdr:row>25</xdr:row>
                <xdr:rowOff>552450</xdr:rowOff>
              </from>
              <to>
                <xdr:col>22</xdr:col>
                <xdr:colOff>552450</xdr:colOff>
                <xdr:row>26</xdr:row>
                <xdr:rowOff>76200</xdr:rowOff>
              </to>
            </anchor>
          </controlPr>
        </control>
      </mc:Choice>
      <mc:Fallback>
        <control shapeId="15376" r:id="rId24" name="Control 16"/>
      </mc:Fallback>
    </mc:AlternateContent>
    <mc:AlternateContent xmlns:mc="http://schemas.openxmlformats.org/markup-compatibility/2006">
      <mc:Choice Requires="x14">
        <control shapeId="15377" r:id="rId25" name="Control 17">
          <controlPr defaultSize="0" r:id="rId12">
            <anchor moveWithCells="1">
              <from>
                <xdr:col>21</xdr:col>
                <xdr:colOff>533400</xdr:colOff>
                <xdr:row>25</xdr:row>
                <xdr:rowOff>552450</xdr:rowOff>
              </from>
              <to>
                <xdr:col>21</xdr:col>
                <xdr:colOff>638175</xdr:colOff>
                <xdr:row>26</xdr:row>
                <xdr:rowOff>38100</xdr:rowOff>
              </to>
            </anchor>
          </controlPr>
        </control>
      </mc:Choice>
      <mc:Fallback>
        <control shapeId="15377" r:id="rId25" name="Control 17"/>
      </mc:Fallback>
    </mc:AlternateContent>
    <mc:AlternateContent xmlns:mc="http://schemas.openxmlformats.org/markup-compatibility/2006">
      <mc:Choice Requires="x14">
        <control shapeId="15378" r:id="rId26" name="Control 18">
          <controlPr defaultSize="0" r:id="rId14">
            <anchor moveWithCells="1">
              <from>
                <xdr:col>22</xdr:col>
                <xdr:colOff>371475</xdr:colOff>
                <xdr:row>25</xdr:row>
                <xdr:rowOff>552450</xdr:rowOff>
              </from>
              <to>
                <xdr:col>22</xdr:col>
                <xdr:colOff>552450</xdr:colOff>
                <xdr:row>26</xdr:row>
                <xdr:rowOff>76200</xdr:rowOff>
              </to>
            </anchor>
          </controlPr>
        </control>
      </mc:Choice>
      <mc:Fallback>
        <control shapeId="15378" r:id="rId26" name="Control 18"/>
      </mc:Fallback>
    </mc:AlternateContent>
    <mc:AlternateContent xmlns:mc="http://schemas.openxmlformats.org/markup-compatibility/2006">
      <mc:Choice Requires="x14">
        <control shapeId="15379" r:id="rId27" name="Control 19">
          <controlPr defaultSize="0" r:id="rId12">
            <anchor moveWithCells="1">
              <from>
                <xdr:col>21</xdr:col>
                <xdr:colOff>533400</xdr:colOff>
                <xdr:row>25</xdr:row>
                <xdr:rowOff>552450</xdr:rowOff>
              </from>
              <to>
                <xdr:col>21</xdr:col>
                <xdr:colOff>638175</xdr:colOff>
                <xdr:row>26</xdr:row>
                <xdr:rowOff>38100</xdr:rowOff>
              </to>
            </anchor>
          </controlPr>
        </control>
      </mc:Choice>
      <mc:Fallback>
        <control shapeId="15379" r:id="rId27" name="Control 19"/>
      </mc:Fallback>
    </mc:AlternateContent>
    <mc:AlternateContent xmlns:mc="http://schemas.openxmlformats.org/markup-compatibility/2006">
      <mc:Choice Requires="x14">
        <control shapeId="15380" r:id="rId28" name="Control 20">
          <controlPr defaultSize="0" r:id="rId5">
            <anchor moveWithCells="1">
              <from>
                <xdr:col>21</xdr:col>
                <xdr:colOff>533400</xdr:colOff>
                <xdr:row>26</xdr:row>
                <xdr:rowOff>590550</xdr:rowOff>
              </from>
              <to>
                <xdr:col>21</xdr:col>
                <xdr:colOff>638175</xdr:colOff>
                <xdr:row>27</xdr:row>
                <xdr:rowOff>19050</xdr:rowOff>
              </to>
            </anchor>
          </controlPr>
        </control>
      </mc:Choice>
      <mc:Fallback>
        <control shapeId="15380" r:id="rId28" name="Control 20"/>
      </mc:Fallback>
    </mc:AlternateContent>
    <mc:AlternateContent xmlns:mc="http://schemas.openxmlformats.org/markup-compatibility/2006">
      <mc:Choice Requires="x14">
        <control shapeId="15381" r:id="rId29" name="Control 21">
          <controlPr defaultSize="0" r:id="rId7">
            <anchor moveWithCells="1">
              <from>
                <xdr:col>22</xdr:col>
                <xdr:colOff>371475</xdr:colOff>
                <xdr:row>26</xdr:row>
                <xdr:rowOff>590550</xdr:rowOff>
              </from>
              <to>
                <xdr:col>22</xdr:col>
                <xdr:colOff>552450</xdr:colOff>
                <xdr:row>27</xdr:row>
                <xdr:rowOff>76200</xdr:rowOff>
              </to>
            </anchor>
          </controlPr>
        </control>
      </mc:Choice>
      <mc:Fallback>
        <control shapeId="15381" r:id="rId29" name="Control 21"/>
      </mc:Fallback>
    </mc:AlternateContent>
    <mc:AlternateContent xmlns:mc="http://schemas.openxmlformats.org/markup-compatibility/2006">
      <mc:Choice Requires="x14">
        <control shapeId="15382" r:id="rId30" name="Control 22">
          <controlPr defaultSize="0" r:id="rId5">
            <anchor moveWithCells="1">
              <from>
                <xdr:col>21</xdr:col>
                <xdr:colOff>533400</xdr:colOff>
                <xdr:row>27</xdr:row>
                <xdr:rowOff>514350</xdr:rowOff>
              </from>
              <to>
                <xdr:col>21</xdr:col>
                <xdr:colOff>638175</xdr:colOff>
                <xdr:row>28</xdr:row>
                <xdr:rowOff>9525</xdr:rowOff>
              </to>
            </anchor>
          </controlPr>
        </control>
      </mc:Choice>
      <mc:Fallback>
        <control shapeId="15382" r:id="rId30" name="Control 22"/>
      </mc:Fallback>
    </mc:AlternateContent>
    <mc:AlternateContent xmlns:mc="http://schemas.openxmlformats.org/markup-compatibility/2006">
      <mc:Choice Requires="x14">
        <control shapeId="15383" r:id="rId31" name="Control 23">
          <controlPr defaultSize="0" r:id="rId7">
            <anchor moveWithCells="1">
              <from>
                <xdr:col>22</xdr:col>
                <xdr:colOff>371475</xdr:colOff>
                <xdr:row>27</xdr:row>
                <xdr:rowOff>514350</xdr:rowOff>
              </from>
              <to>
                <xdr:col>22</xdr:col>
                <xdr:colOff>552450</xdr:colOff>
                <xdr:row>28</xdr:row>
                <xdr:rowOff>66675</xdr:rowOff>
              </to>
            </anchor>
          </controlPr>
        </control>
      </mc:Choice>
      <mc:Fallback>
        <control shapeId="15383" r:id="rId31" name="Control 23"/>
      </mc:Fallback>
    </mc:AlternateContent>
    <mc:AlternateContent xmlns:mc="http://schemas.openxmlformats.org/markup-compatibility/2006">
      <mc:Choice Requires="x14">
        <control shapeId="15384" r:id="rId32" name="Control 24">
          <controlPr defaultSize="0" r:id="rId5">
            <anchor moveWithCells="1">
              <from>
                <xdr:col>21</xdr:col>
                <xdr:colOff>533400</xdr:colOff>
                <xdr:row>28</xdr:row>
                <xdr:rowOff>514350</xdr:rowOff>
              </from>
              <to>
                <xdr:col>21</xdr:col>
                <xdr:colOff>638175</xdr:colOff>
                <xdr:row>29</xdr:row>
                <xdr:rowOff>9525</xdr:rowOff>
              </to>
            </anchor>
          </controlPr>
        </control>
      </mc:Choice>
      <mc:Fallback>
        <control shapeId="15384" r:id="rId32" name="Control 24"/>
      </mc:Fallback>
    </mc:AlternateContent>
    <mc:AlternateContent xmlns:mc="http://schemas.openxmlformats.org/markup-compatibility/2006">
      <mc:Choice Requires="x14">
        <control shapeId="15385" r:id="rId33" name="Control 25">
          <controlPr defaultSize="0" r:id="rId10">
            <anchor moveWithCells="1">
              <from>
                <xdr:col>22</xdr:col>
                <xdr:colOff>371475</xdr:colOff>
                <xdr:row>28</xdr:row>
                <xdr:rowOff>514350</xdr:rowOff>
              </from>
              <to>
                <xdr:col>22</xdr:col>
                <xdr:colOff>552450</xdr:colOff>
                <xdr:row>29</xdr:row>
                <xdr:rowOff>47625</xdr:rowOff>
              </to>
            </anchor>
          </controlPr>
        </control>
      </mc:Choice>
      <mc:Fallback>
        <control shapeId="15385" r:id="rId33" name="Control 25"/>
      </mc:Fallback>
    </mc:AlternateContent>
    <mc:AlternateContent xmlns:mc="http://schemas.openxmlformats.org/markup-compatibility/2006">
      <mc:Choice Requires="x14">
        <control shapeId="15386" r:id="rId34" name="Control 26">
          <controlPr defaultSize="0" r:id="rId5">
            <anchor moveWithCells="1">
              <from>
                <xdr:col>21</xdr:col>
                <xdr:colOff>533400</xdr:colOff>
                <xdr:row>29</xdr:row>
                <xdr:rowOff>514350</xdr:rowOff>
              </from>
              <to>
                <xdr:col>21</xdr:col>
                <xdr:colOff>638175</xdr:colOff>
                <xdr:row>30</xdr:row>
                <xdr:rowOff>9525</xdr:rowOff>
              </to>
            </anchor>
          </controlPr>
        </control>
      </mc:Choice>
      <mc:Fallback>
        <control shapeId="15386" r:id="rId34" name="Control 26"/>
      </mc:Fallback>
    </mc:AlternateContent>
    <mc:AlternateContent xmlns:mc="http://schemas.openxmlformats.org/markup-compatibility/2006">
      <mc:Choice Requires="x14">
        <control shapeId="15387" r:id="rId35" name="Control 27">
          <controlPr defaultSize="0" r:id="rId10">
            <anchor moveWithCells="1">
              <from>
                <xdr:col>22</xdr:col>
                <xdr:colOff>371475</xdr:colOff>
                <xdr:row>29</xdr:row>
                <xdr:rowOff>514350</xdr:rowOff>
              </from>
              <to>
                <xdr:col>22</xdr:col>
                <xdr:colOff>552450</xdr:colOff>
                <xdr:row>30</xdr:row>
                <xdr:rowOff>47625</xdr:rowOff>
              </to>
            </anchor>
          </controlPr>
        </control>
      </mc:Choice>
      <mc:Fallback>
        <control shapeId="15387" r:id="rId35" name="Control 27"/>
      </mc:Fallback>
    </mc:AlternateContent>
    <mc:AlternateContent xmlns:mc="http://schemas.openxmlformats.org/markup-compatibility/2006">
      <mc:Choice Requires="x14">
        <control shapeId="15388" r:id="rId36" name="Control 28">
          <controlPr defaultSize="0" r:id="rId5">
            <anchor moveWithCells="1">
              <from>
                <xdr:col>21</xdr:col>
                <xdr:colOff>533400</xdr:colOff>
                <xdr:row>30</xdr:row>
                <xdr:rowOff>514350</xdr:rowOff>
              </from>
              <to>
                <xdr:col>21</xdr:col>
                <xdr:colOff>638175</xdr:colOff>
                <xdr:row>31</xdr:row>
                <xdr:rowOff>9525</xdr:rowOff>
              </to>
            </anchor>
          </controlPr>
        </control>
      </mc:Choice>
      <mc:Fallback>
        <control shapeId="15388" r:id="rId36" name="Control 28"/>
      </mc:Fallback>
    </mc:AlternateContent>
    <mc:AlternateContent xmlns:mc="http://schemas.openxmlformats.org/markup-compatibility/2006">
      <mc:Choice Requires="x14">
        <control shapeId="15389" r:id="rId37" name="Control 29">
          <controlPr defaultSize="0" r:id="rId10">
            <anchor moveWithCells="1">
              <from>
                <xdr:col>22</xdr:col>
                <xdr:colOff>371475</xdr:colOff>
                <xdr:row>30</xdr:row>
                <xdr:rowOff>514350</xdr:rowOff>
              </from>
              <to>
                <xdr:col>22</xdr:col>
                <xdr:colOff>552450</xdr:colOff>
                <xdr:row>31</xdr:row>
                <xdr:rowOff>47625</xdr:rowOff>
              </to>
            </anchor>
          </controlPr>
        </control>
      </mc:Choice>
      <mc:Fallback>
        <control shapeId="15389" r:id="rId37" name="Control 29"/>
      </mc:Fallback>
    </mc:AlternateContent>
    <mc:AlternateContent xmlns:mc="http://schemas.openxmlformats.org/markup-compatibility/2006">
      <mc:Choice Requires="x14">
        <control shapeId="15390" r:id="rId38" name="Control 30">
          <controlPr defaultSize="0" r:id="rId12">
            <anchor moveWithCells="1">
              <from>
                <xdr:col>21</xdr:col>
                <xdr:colOff>533400</xdr:colOff>
                <xdr:row>31</xdr:row>
                <xdr:rowOff>514350</xdr:rowOff>
              </from>
              <to>
                <xdr:col>21</xdr:col>
                <xdr:colOff>638175</xdr:colOff>
                <xdr:row>32</xdr:row>
                <xdr:rowOff>0</xdr:rowOff>
              </to>
            </anchor>
          </controlPr>
        </control>
      </mc:Choice>
      <mc:Fallback>
        <control shapeId="15390" r:id="rId38" name="Control 30"/>
      </mc:Fallback>
    </mc:AlternateContent>
    <mc:AlternateContent xmlns:mc="http://schemas.openxmlformats.org/markup-compatibility/2006">
      <mc:Choice Requires="x14">
        <control shapeId="15391" r:id="rId39" name="Control 31">
          <controlPr defaultSize="0" r:id="rId14">
            <anchor moveWithCells="1">
              <from>
                <xdr:col>22</xdr:col>
                <xdr:colOff>371475</xdr:colOff>
                <xdr:row>31</xdr:row>
                <xdr:rowOff>514350</xdr:rowOff>
              </from>
              <to>
                <xdr:col>22</xdr:col>
                <xdr:colOff>552450</xdr:colOff>
                <xdr:row>32</xdr:row>
                <xdr:rowOff>38100</xdr:rowOff>
              </to>
            </anchor>
          </controlPr>
        </control>
      </mc:Choice>
      <mc:Fallback>
        <control shapeId="15391" r:id="rId39" name="Control 31"/>
      </mc:Fallback>
    </mc:AlternateContent>
    <mc:AlternateContent xmlns:mc="http://schemas.openxmlformats.org/markup-compatibility/2006">
      <mc:Choice Requires="x14">
        <control shapeId="15392" r:id="rId40" name="Control 32">
          <controlPr defaultSize="0" r:id="rId5">
            <anchor moveWithCells="1">
              <from>
                <xdr:col>21</xdr:col>
                <xdr:colOff>533400</xdr:colOff>
                <xdr:row>32</xdr:row>
                <xdr:rowOff>457200</xdr:rowOff>
              </from>
              <to>
                <xdr:col>21</xdr:col>
                <xdr:colOff>638175</xdr:colOff>
                <xdr:row>32</xdr:row>
                <xdr:rowOff>590550</xdr:rowOff>
              </to>
            </anchor>
          </controlPr>
        </control>
      </mc:Choice>
      <mc:Fallback>
        <control shapeId="15392" r:id="rId40" name="Control 32"/>
      </mc:Fallback>
    </mc:AlternateContent>
    <mc:AlternateContent xmlns:mc="http://schemas.openxmlformats.org/markup-compatibility/2006">
      <mc:Choice Requires="x14">
        <control shapeId="15393" r:id="rId41" name="Control 33">
          <controlPr defaultSize="0" r:id="rId10">
            <anchor moveWithCells="1">
              <from>
                <xdr:col>22</xdr:col>
                <xdr:colOff>371475</xdr:colOff>
                <xdr:row>32</xdr:row>
                <xdr:rowOff>457200</xdr:rowOff>
              </from>
              <to>
                <xdr:col>22</xdr:col>
                <xdr:colOff>552450</xdr:colOff>
                <xdr:row>32</xdr:row>
                <xdr:rowOff>628650</xdr:rowOff>
              </to>
            </anchor>
          </controlPr>
        </control>
      </mc:Choice>
      <mc:Fallback>
        <control shapeId="15393" r:id="rId41" name="Control 33"/>
      </mc:Fallback>
    </mc:AlternateContent>
    <mc:AlternateContent xmlns:mc="http://schemas.openxmlformats.org/markup-compatibility/2006">
      <mc:Choice Requires="x14">
        <control shapeId="15394" r:id="rId42" name="Control 34">
          <controlPr defaultSize="0" r:id="rId5">
            <anchor moveWithCells="1">
              <from>
                <xdr:col>21</xdr:col>
                <xdr:colOff>533400</xdr:colOff>
                <xdr:row>33</xdr:row>
                <xdr:rowOff>342900</xdr:rowOff>
              </from>
              <to>
                <xdr:col>21</xdr:col>
                <xdr:colOff>638175</xdr:colOff>
                <xdr:row>33</xdr:row>
                <xdr:rowOff>476250</xdr:rowOff>
              </to>
            </anchor>
          </controlPr>
        </control>
      </mc:Choice>
      <mc:Fallback>
        <control shapeId="15394" r:id="rId42" name="Control 34"/>
      </mc:Fallback>
    </mc:AlternateContent>
    <mc:AlternateContent xmlns:mc="http://schemas.openxmlformats.org/markup-compatibility/2006">
      <mc:Choice Requires="x14">
        <control shapeId="15395" r:id="rId43" name="Control 35">
          <controlPr defaultSize="0" r:id="rId10">
            <anchor moveWithCells="1">
              <from>
                <xdr:col>22</xdr:col>
                <xdr:colOff>371475</xdr:colOff>
                <xdr:row>33</xdr:row>
                <xdr:rowOff>342900</xdr:rowOff>
              </from>
              <to>
                <xdr:col>22</xdr:col>
                <xdr:colOff>552450</xdr:colOff>
                <xdr:row>33</xdr:row>
                <xdr:rowOff>514350</xdr:rowOff>
              </to>
            </anchor>
          </controlPr>
        </control>
      </mc:Choice>
      <mc:Fallback>
        <control shapeId="15395" r:id="rId43" name="Control 35"/>
      </mc:Fallback>
    </mc:AlternateContent>
    <mc:AlternateContent xmlns:mc="http://schemas.openxmlformats.org/markup-compatibility/2006">
      <mc:Choice Requires="x14">
        <control shapeId="15396" r:id="rId44" name="Control 36">
          <controlPr defaultSize="0" r:id="rId5">
            <anchor moveWithCells="1">
              <from>
                <xdr:col>21</xdr:col>
                <xdr:colOff>533400</xdr:colOff>
                <xdr:row>34</xdr:row>
                <xdr:rowOff>342900</xdr:rowOff>
              </from>
              <to>
                <xdr:col>21</xdr:col>
                <xdr:colOff>638175</xdr:colOff>
                <xdr:row>34</xdr:row>
                <xdr:rowOff>476250</xdr:rowOff>
              </to>
            </anchor>
          </controlPr>
        </control>
      </mc:Choice>
      <mc:Fallback>
        <control shapeId="15396" r:id="rId44" name="Control 36"/>
      </mc:Fallback>
    </mc:AlternateContent>
    <mc:AlternateContent xmlns:mc="http://schemas.openxmlformats.org/markup-compatibility/2006">
      <mc:Choice Requires="x14">
        <control shapeId="15397" r:id="rId45" name="Control 37">
          <controlPr defaultSize="0" r:id="rId10">
            <anchor moveWithCells="1">
              <from>
                <xdr:col>22</xdr:col>
                <xdr:colOff>371475</xdr:colOff>
                <xdr:row>34</xdr:row>
                <xdr:rowOff>342900</xdr:rowOff>
              </from>
              <to>
                <xdr:col>22</xdr:col>
                <xdr:colOff>552450</xdr:colOff>
                <xdr:row>34</xdr:row>
                <xdr:rowOff>514350</xdr:rowOff>
              </to>
            </anchor>
          </controlPr>
        </control>
      </mc:Choice>
      <mc:Fallback>
        <control shapeId="15397" r:id="rId45" name="Control 37"/>
      </mc:Fallback>
    </mc:AlternateContent>
    <mc:AlternateContent xmlns:mc="http://schemas.openxmlformats.org/markup-compatibility/2006">
      <mc:Choice Requires="x14">
        <control shapeId="15398" r:id="rId46" name="Control 38">
          <controlPr defaultSize="0" r:id="rId5">
            <anchor moveWithCells="1">
              <from>
                <xdr:col>21</xdr:col>
                <xdr:colOff>533400</xdr:colOff>
                <xdr:row>34</xdr:row>
                <xdr:rowOff>495300</xdr:rowOff>
              </from>
              <to>
                <xdr:col>21</xdr:col>
                <xdr:colOff>638175</xdr:colOff>
                <xdr:row>34</xdr:row>
                <xdr:rowOff>628650</xdr:rowOff>
              </to>
            </anchor>
          </controlPr>
        </control>
      </mc:Choice>
      <mc:Fallback>
        <control shapeId="15398" r:id="rId46" name="Control 38"/>
      </mc:Fallback>
    </mc:AlternateContent>
    <mc:AlternateContent xmlns:mc="http://schemas.openxmlformats.org/markup-compatibility/2006">
      <mc:Choice Requires="x14">
        <control shapeId="15399" r:id="rId47" name="Control 39">
          <controlPr defaultSize="0" r:id="rId5">
            <anchor moveWithCells="1">
              <from>
                <xdr:col>21</xdr:col>
                <xdr:colOff>533400</xdr:colOff>
                <xdr:row>26</xdr:row>
                <xdr:rowOff>590550</xdr:rowOff>
              </from>
              <to>
                <xdr:col>21</xdr:col>
                <xdr:colOff>638175</xdr:colOff>
                <xdr:row>27</xdr:row>
                <xdr:rowOff>19050</xdr:rowOff>
              </to>
            </anchor>
          </controlPr>
        </control>
      </mc:Choice>
      <mc:Fallback>
        <control shapeId="15399" r:id="rId47" name="Control 39"/>
      </mc:Fallback>
    </mc:AlternateContent>
    <mc:AlternateContent xmlns:mc="http://schemas.openxmlformats.org/markup-compatibility/2006">
      <mc:Choice Requires="x14">
        <control shapeId="15400" r:id="rId48" name="Control 40">
          <controlPr defaultSize="0" r:id="rId7">
            <anchor moveWithCells="1">
              <from>
                <xdr:col>22</xdr:col>
                <xdr:colOff>371475</xdr:colOff>
                <xdr:row>26</xdr:row>
                <xdr:rowOff>590550</xdr:rowOff>
              </from>
              <to>
                <xdr:col>22</xdr:col>
                <xdr:colOff>552450</xdr:colOff>
                <xdr:row>27</xdr:row>
                <xdr:rowOff>76200</xdr:rowOff>
              </to>
            </anchor>
          </controlPr>
        </control>
      </mc:Choice>
      <mc:Fallback>
        <control shapeId="15400" r:id="rId48" name="Control 40"/>
      </mc:Fallback>
    </mc:AlternateContent>
    <mc:AlternateContent xmlns:mc="http://schemas.openxmlformats.org/markup-compatibility/2006">
      <mc:Choice Requires="x14">
        <control shapeId="15401" r:id="rId49" name="Control 41">
          <controlPr defaultSize="0" r:id="rId5">
            <anchor moveWithCells="1">
              <from>
                <xdr:col>21</xdr:col>
                <xdr:colOff>533400</xdr:colOff>
                <xdr:row>27</xdr:row>
                <xdr:rowOff>514350</xdr:rowOff>
              </from>
              <to>
                <xdr:col>21</xdr:col>
                <xdr:colOff>638175</xdr:colOff>
                <xdr:row>28</xdr:row>
                <xdr:rowOff>9525</xdr:rowOff>
              </to>
            </anchor>
          </controlPr>
        </control>
      </mc:Choice>
      <mc:Fallback>
        <control shapeId="15401" r:id="rId49" name="Control 41"/>
      </mc:Fallback>
    </mc:AlternateContent>
    <mc:AlternateContent xmlns:mc="http://schemas.openxmlformats.org/markup-compatibility/2006">
      <mc:Choice Requires="x14">
        <control shapeId="15402" r:id="rId50" name="Control 42">
          <controlPr defaultSize="0" r:id="rId7">
            <anchor moveWithCells="1">
              <from>
                <xdr:col>22</xdr:col>
                <xdr:colOff>371475</xdr:colOff>
                <xdr:row>27</xdr:row>
                <xdr:rowOff>514350</xdr:rowOff>
              </from>
              <to>
                <xdr:col>22</xdr:col>
                <xdr:colOff>552450</xdr:colOff>
                <xdr:row>28</xdr:row>
                <xdr:rowOff>66675</xdr:rowOff>
              </to>
            </anchor>
          </controlPr>
        </control>
      </mc:Choice>
      <mc:Fallback>
        <control shapeId="15402" r:id="rId50" name="Control 42"/>
      </mc:Fallback>
    </mc:AlternateContent>
    <mc:AlternateContent xmlns:mc="http://schemas.openxmlformats.org/markup-compatibility/2006">
      <mc:Choice Requires="x14">
        <control shapeId="15403" r:id="rId51" name="Control 43">
          <controlPr defaultSize="0" r:id="rId5">
            <anchor moveWithCells="1">
              <from>
                <xdr:col>21</xdr:col>
                <xdr:colOff>533400</xdr:colOff>
                <xdr:row>28</xdr:row>
                <xdr:rowOff>514350</xdr:rowOff>
              </from>
              <to>
                <xdr:col>21</xdr:col>
                <xdr:colOff>638175</xdr:colOff>
                <xdr:row>29</xdr:row>
                <xdr:rowOff>9525</xdr:rowOff>
              </to>
            </anchor>
          </controlPr>
        </control>
      </mc:Choice>
      <mc:Fallback>
        <control shapeId="15403" r:id="rId51" name="Control 43"/>
      </mc:Fallback>
    </mc:AlternateContent>
    <mc:AlternateContent xmlns:mc="http://schemas.openxmlformats.org/markup-compatibility/2006">
      <mc:Choice Requires="x14">
        <control shapeId="15404" r:id="rId52" name="Control 44">
          <controlPr defaultSize="0" r:id="rId10">
            <anchor moveWithCells="1">
              <from>
                <xdr:col>22</xdr:col>
                <xdr:colOff>371475</xdr:colOff>
                <xdr:row>28</xdr:row>
                <xdr:rowOff>514350</xdr:rowOff>
              </from>
              <to>
                <xdr:col>22</xdr:col>
                <xdr:colOff>552450</xdr:colOff>
                <xdr:row>29</xdr:row>
                <xdr:rowOff>47625</xdr:rowOff>
              </to>
            </anchor>
          </controlPr>
        </control>
      </mc:Choice>
      <mc:Fallback>
        <control shapeId="15404" r:id="rId52" name="Control 44"/>
      </mc:Fallback>
    </mc:AlternateContent>
    <mc:AlternateContent xmlns:mc="http://schemas.openxmlformats.org/markup-compatibility/2006">
      <mc:Choice Requires="x14">
        <control shapeId="15405" r:id="rId53" name="Control 45">
          <controlPr defaultSize="0" r:id="rId5">
            <anchor moveWithCells="1">
              <from>
                <xdr:col>21</xdr:col>
                <xdr:colOff>533400</xdr:colOff>
                <xdr:row>29</xdr:row>
                <xdr:rowOff>514350</xdr:rowOff>
              </from>
              <to>
                <xdr:col>21</xdr:col>
                <xdr:colOff>638175</xdr:colOff>
                <xdr:row>30</xdr:row>
                <xdr:rowOff>9525</xdr:rowOff>
              </to>
            </anchor>
          </controlPr>
        </control>
      </mc:Choice>
      <mc:Fallback>
        <control shapeId="15405" r:id="rId53" name="Control 45"/>
      </mc:Fallback>
    </mc:AlternateContent>
    <mc:AlternateContent xmlns:mc="http://schemas.openxmlformats.org/markup-compatibility/2006">
      <mc:Choice Requires="x14">
        <control shapeId="15406" r:id="rId54" name="Control 46">
          <controlPr defaultSize="0" r:id="rId10">
            <anchor moveWithCells="1">
              <from>
                <xdr:col>22</xdr:col>
                <xdr:colOff>371475</xdr:colOff>
                <xdr:row>29</xdr:row>
                <xdr:rowOff>514350</xdr:rowOff>
              </from>
              <to>
                <xdr:col>22</xdr:col>
                <xdr:colOff>552450</xdr:colOff>
                <xdr:row>30</xdr:row>
                <xdr:rowOff>47625</xdr:rowOff>
              </to>
            </anchor>
          </controlPr>
        </control>
      </mc:Choice>
      <mc:Fallback>
        <control shapeId="15406" r:id="rId54" name="Control 46"/>
      </mc:Fallback>
    </mc:AlternateContent>
    <mc:AlternateContent xmlns:mc="http://schemas.openxmlformats.org/markup-compatibility/2006">
      <mc:Choice Requires="x14">
        <control shapeId="15407" r:id="rId55" name="Control 47">
          <controlPr defaultSize="0" r:id="rId5">
            <anchor moveWithCells="1">
              <from>
                <xdr:col>21</xdr:col>
                <xdr:colOff>533400</xdr:colOff>
                <xdr:row>30</xdr:row>
                <xdr:rowOff>514350</xdr:rowOff>
              </from>
              <to>
                <xdr:col>21</xdr:col>
                <xdr:colOff>638175</xdr:colOff>
                <xdr:row>31</xdr:row>
                <xdr:rowOff>9525</xdr:rowOff>
              </to>
            </anchor>
          </controlPr>
        </control>
      </mc:Choice>
      <mc:Fallback>
        <control shapeId="15407" r:id="rId55" name="Control 47"/>
      </mc:Fallback>
    </mc:AlternateContent>
    <mc:AlternateContent xmlns:mc="http://schemas.openxmlformats.org/markup-compatibility/2006">
      <mc:Choice Requires="x14">
        <control shapeId="15408" r:id="rId56" name="Control 48">
          <controlPr defaultSize="0" r:id="rId10">
            <anchor moveWithCells="1">
              <from>
                <xdr:col>22</xdr:col>
                <xdr:colOff>371475</xdr:colOff>
                <xdr:row>30</xdr:row>
                <xdr:rowOff>514350</xdr:rowOff>
              </from>
              <to>
                <xdr:col>22</xdr:col>
                <xdr:colOff>552450</xdr:colOff>
                <xdr:row>31</xdr:row>
                <xdr:rowOff>47625</xdr:rowOff>
              </to>
            </anchor>
          </controlPr>
        </control>
      </mc:Choice>
      <mc:Fallback>
        <control shapeId="15408" r:id="rId56" name="Control 48"/>
      </mc:Fallback>
    </mc:AlternateContent>
    <mc:AlternateContent xmlns:mc="http://schemas.openxmlformats.org/markup-compatibility/2006">
      <mc:Choice Requires="x14">
        <control shapeId="15409" r:id="rId57" name="Control 49">
          <controlPr defaultSize="0" r:id="rId12">
            <anchor moveWithCells="1">
              <from>
                <xdr:col>21</xdr:col>
                <xdr:colOff>533400</xdr:colOff>
                <xdr:row>31</xdr:row>
                <xdr:rowOff>514350</xdr:rowOff>
              </from>
              <to>
                <xdr:col>21</xdr:col>
                <xdr:colOff>638175</xdr:colOff>
                <xdr:row>32</xdr:row>
                <xdr:rowOff>0</xdr:rowOff>
              </to>
            </anchor>
          </controlPr>
        </control>
      </mc:Choice>
      <mc:Fallback>
        <control shapeId="15409" r:id="rId57" name="Control 49"/>
      </mc:Fallback>
    </mc:AlternateContent>
    <mc:AlternateContent xmlns:mc="http://schemas.openxmlformats.org/markup-compatibility/2006">
      <mc:Choice Requires="x14">
        <control shapeId="15410" r:id="rId58" name="Control 50">
          <controlPr defaultSize="0" r:id="rId14">
            <anchor moveWithCells="1">
              <from>
                <xdr:col>22</xdr:col>
                <xdr:colOff>371475</xdr:colOff>
                <xdr:row>31</xdr:row>
                <xdr:rowOff>514350</xdr:rowOff>
              </from>
              <to>
                <xdr:col>22</xdr:col>
                <xdr:colOff>552450</xdr:colOff>
                <xdr:row>32</xdr:row>
                <xdr:rowOff>38100</xdr:rowOff>
              </to>
            </anchor>
          </controlPr>
        </control>
      </mc:Choice>
      <mc:Fallback>
        <control shapeId="15410" r:id="rId58" name="Control 50"/>
      </mc:Fallback>
    </mc:AlternateContent>
    <mc:AlternateContent xmlns:mc="http://schemas.openxmlformats.org/markup-compatibility/2006">
      <mc:Choice Requires="x14">
        <control shapeId="15411" r:id="rId59" name="Control 51">
          <controlPr defaultSize="0" r:id="rId5">
            <anchor moveWithCells="1">
              <from>
                <xdr:col>21</xdr:col>
                <xdr:colOff>533400</xdr:colOff>
                <xdr:row>32</xdr:row>
                <xdr:rowOff>457200</xdr:rowOff>
              </from>
              <to>
                <xdr:col>21</xdr:col>
                <xdr:colOff>638175</xdr:colOff>
                <xdr:row>32</xdr:row>
                <xdr:rowOff>590550</xdr:rowOff>
              </to>
            </anchor>
          </controlPr>
        </control>
      </mc:Choice>
      <mc:Fallback>
        <control shapeId="15411" r:id="rId59" name="Control 51"/>
      </mc:Fallback>
    </mc:AlternateContent>
    <mc:AlternateContent xmlns:mc="http://schemas.openxmlformats.org/markup-compatibility/2006">
      <mc:Choice Requires="x14">
        <control shapeId="15412" r:id="rId60" name="Control 52">
          <controlPr defaultSize="0" r:id="rId10">
            <anchor moveWithCells="1">
              <from>
                <xdr:col>22</xdr:col>
                <xdr:colOff>371475</xdr:colOff>
                <xdr:row>32</xdr:row>
                <xdr:rowOff>457200</xdr:rowOff>
              </from>
              <to>
                <xdr:col>22</xdr:col>
                <xdr:colOff>552450</xdr:colOff>
                <xdr:row>32</xdr:row>
                <xdr:rowOff>628650</xdr:rowOff>
              </to>
            </anchor>
          </controlPr>
        </control>
      </mc:Choice>
      <mc:Fallback>
        <control shapeId="15412" r:id="rId60" name="Control 52"/>
      </mc:Fallback>
    </mc:AlternateContent>
    <mc:AlternateContent xmlns:mc="http://schemas.openxmlformats.org/markup-compatibility/2006">
      <mc:Choice Requires="x14">
        <control shapeId="15413" r:id="rId61" name="Control 53">
          <controlPr defaultSize="0" r:id="rId5">
            <anchor moveWithCells="1">
              <from>
                <xdr:col>21</xdr:col>
                <xdr:colOff>533400</xdr:colOff>
                <xdr:row>33</xdr:row>
                <xdr:rowOff>342900</xdr:rowOff>
              </from>
              <to>
                <xdr:col>21</xdr:col>
                <xdr:colOff>638175</xdr:colOff>
                <xdr:row>33</xdr:row>
                <xdr:rowOff>476250</xdr:rowOff>
              </to>
            </anchor>
          </controlPr>
        </control>
      </mc:Choice>
      <mc:Fallback>
        <control shapeId="15413" r:id="rId61" name="Control 53"/>
      </mc:Fallback>
    </mc:AlternateContent>
    <mc:AlternateContent xmlns:mc="http://schemas.openxmlformats.org/markup-compatibility/2006">
      <mc:Choice Requires="x14">
        <control shapeId="15414" r:id="rId62" name="Control 54">
          <controlPr defaultSize="0" r:id="rId10">
            <anchor moveWithCells="1">
              <from>
                <xdr:col>22</xdr:col>
                <xdr:colOff>371475</xdr:colOff>
                <xdr:row>33</xdr:row>
                <xdr:rowOff>342900</xdr:rowOff>
              </from>
              <to>
                <xdr:col>22</xdr:col>
                <xdr:colOff>552450</xdr:colOff>
                <xdr:row>33</xdr:row>
                <xdr:rowOff>514350</xdr:rowOff>
              </to>
            </anchor>
          </controlPr>
        </control>
      </mc:Choice>
      <mc:Fallback>
        <control shapeId="15414" r:id="rId62" name="Control 54"/>
      </mc:Fallback>
    </mc:AlternateContent>
    <mc:AlternateContent xmlns:mc="http://schemas.openxmlformats.org/markup-compatibility/2006">
      <mc:Choice Requires="x14">
        <control shapeId="15415" r:id="rId63" name="Control 55">
          <controlPr defaultSize="0" r:id="rId5">
            <anchor moveWithCells="1">
              <from>
                <xdr:col>21</xdr:col>
                <xdr:colOff>533400</xdr:colOff>
                <xdr:row>34</xdr:row>
                <xdr:rowOff>342900</xdr:rowOff>
              </from>
              <to>
                <xdr:col>21</xdr:col>
                <xdr:colOff>638175</xdr:colOff>
                <xdr:row>34</xdr:row>
                <xdr:rowOff>476250</xdr:rowOff>
              </to>
            </anchor>
          </controlPr>
        </control>
      </mc:Choice>
      <mc:Fallback>
        <control shapeId="15415" r:id="rId63" name="Control 55"/>
      </mc:Fallback>
    </mc:AlternateContent>
    <mc:AlternateContent xmlns:mc="http://schemas.openxmlformats.org/markup-compatibility/2006">
      <mc:Choice Requires="x14">
        <control shapeId="15416" r:id="rId64" name="Control 56">
          <controlPr defaultSize="0" r:id="rId10">
            <anchor moveWithCells="1">
              <from>
                <xdr:col>22</xdr:col>
                <xdr:colOff>371475</xdr:colOff>
                <xdr:row>34</xdr:row>
                <xdr:rowOff>342900</xdr:rowOff>
              </from>
              <to>
                <xdr:col>22</xdr:col>
                <xdr:colOff>552450</xdr:colOff>
                <xdr:row>34</xdr:row>
                <xdr:rowOff>514350</xdr:rowOff>
              </to>
            </anchor>
          </controlPr>
        </control>
      </mc:Choice>
      <mc:Fallback>
        <control shapeId="15416" r:id="rId64" name="Control 56"/>
      </mc:Fallback>
    </mc:AlternateContent>
    <mc:AlternateContent xmlns:mc="http://schemas.openxmlformats.org/markup-compatibility/2006">
      <mc:Choice Requires="x14">
        <control shapeId="15417" r:id="rId65" name="Control 57">
          <controlPr defaultSize="0" r:id="rId5">
            <anchor moveWithCells="1">
              <from>
                <xdr:col>21</xdr:col>
                <xdr:colOff>533400</xdr:colOff>
                <xdr:row>34</xdr:row>
                <xdr:rowOff>495300</xdr:rowOff>
              </from>
              <to>
                <xdr:col>21</xdr:col>
                <xdr:colOff>638175</xdr:colOff>
                <xdr:row>34</xdr:row>
                <xdr:rowOff>628650</xdr:rowOff>
              </to>
            </anchor>
          </controlPr>
        </control>
      </mc:Choice>
      <mc:Fallback>
        <control shapeId="15417" r:id="rId65" name="Control 57"/>
      </mc:Fallback>
    </mc:AlternateContent>
    <mc:AlternateContent xmlns:mc="http://schemas.openxmlformats.org/markup-compatibility/2006">
      <mc:Choice Requires="x14">
        <control shapeId="15418" r:id="rId66" name="Control 58">
          <controlPr defaultSize="0" r:id="rId10">
            <anchor moveWithCells="1">
              <from>
                <xdr:col>22</xdr:col>
                <xdr:colOff>371475</xdr:colOff>
                <xdr:row>34</xdr:row>
                <xdr:rowOff>495300</xdr:rowOff>
              </from>
              <to>
                <xdr:col>22</xdr:col>
                <xdr:colOff>552450</xdr:colOff>
                <xdr:row>35</xdr:row>
                <xdr:rowOff>28575</xdr:rowOff>
              </to>
            </anchor>
          </controlPr>
        </control>
      </mc:Choice>
      <mc:Fallback>
        <control shapeId="15418" r:id="rId66" name="Control 58"/>
      </mc:Fallback>
    </mc:AlternateContent>
    <mc:AlternateContent xmlns:mc="http://schemas.openxmlformats.org/markup-compatibility/2006">
      <mc:Choice Requires="x14">
        <control shapeId="15419" r:id="rId67" name="Control 59">
          <controlPr defaultSize="0" r:id="rId5">
            <anchor moveWithCells="1">
              <from>
                <xdr:col>21</xdr:col>
                <xdr:colOff>533400</xdr:colOff>
                <xdr:row>34</xdr:row>
                <xdr:rowOff>495300</xdr:rowOff>
              </from>
              <to>
                <xdr:col>21</xdr:col>
                <xdr:colOff>638175</xdr:colOff>
                <xdr:row>34</xdr:row>
                <xdr:rowOff>628650</xdr:rowOff>
              </to>
            </anchor>
          </controlPr>
        </control>
      </mc:Choice>
      <mc:Fallback>
        <control shapeId="15419" r:id="rId67" name="Control 59"/>
      </mc:Fallback>
    </mc:AlternateContent>
    <mc:AlternateContent xmlns:mc="http://schemas.openxmlformats.org/markup-compatibility/2006">
      <mc:Choice Requires="x14">
        <control shapeId="15420" r:id="rId68" name="Control 60">
          <controlPr defaultSize="0" r:id="rId10">
            <anchor moveWithCells="1">
              <from>
                <xdr:col>22</xdr:col>
                <xdr:colOff>371475</xdr:colOff>
                <xdr:row>34</xdr:row>
                <xdr:rowOff>495300</xdr:rowOff>
              </from>
              <to>
                <xdr:col>22</xdr:col>
                <xdr:colOff>552450</xdr:colOff>
                <xdr:row>35</xdr:row>
                <xdr:rowOff>28575</xdr:rowOff>
              </to>
            </anchor>
          </controlPr>
        </control>
      </mc:Choice>
      <mc:Fallback>
        <control shapeId="15420" r:id="rId68" name="Control 60"/>
      </mc:Fallback>
    </mc:AlternateContent>
    <mc:AlternateContent xmlns:mc="http://schemas.openxmlformats.org/markup-compatibility/2006">
      <mc:Choice Requires="x14">
        <control shapeId="15421" r:id="rId69" name="Control 61">
          <controlPr defaultSize="0" r:id="rId5">
            <anchor moveWithCells="1">
              <from>
                <xdr:col>21</xdr:col>
                <xdr:colOff>533400</xdr:colOff>
                <xdr:row>34</xdr:row>
                <xdr:rowOff>495300</xdr:rowOff>
              </from>
              <to>
                <xdr:col>21</xdr:col>
                <xdr:colOff>638175</xdr:colOff>
                <xdr:row>34</xdr:row>
                <xdr:rowOff>628650</xdr:rowOff>
              </to>
            </anchor>
          </controlPr>
        </control>
      </mc:Choice>
      <mc:Fallback>
        <control shapeId="15421" r:id="rId69" name="Control 61"/>
      </mc:Fallback>
    </mc:AlternateContent>
    <mc:AlternateContent xmlns:mc="http://schemas.openxmlformats.org/markup-compatibility/2006">
      <mc:Choice Requires="x14">
        <control shapeId="15422" r:id="rId70" name="Control 62">
          <controlPr defaultSize="0" r:id="rId5">
            <anchor moveWithCells="1">
              <from>
                <xdr:col>21</xdr:col>
                <xdr:colOff>533400</xdr:colOff>
                <xdr:row>34</xdr:row>
                <xdr:rowOff>495300</xdr:rowOff>
              </from>
              <to>
                <xdr:col>21</xdr:col>
                <xdr:colOff>638175</xdr:colOff>
                <xdr:row>34</xdr:row>
                <xdr:rowOff>628650</xdr:rowOff>
              </to>
            </anchor>
          </controlPr>
        </control>
      </mc:Choice>
      <mc:Fallback>
        <control shapeId="15422" r:id="rId70" name="Control 62"/>
      </mc:Fallback>
    </mc:AlternateContent>
    <mc:AlternateContent xmlns:mc="http://schemas.openxmlformats.org/markup-compatibility/2006">
      <mc:Choice Requires="x14">
        <control shapeId="15423" r:id="rId71" name="Control 63">
          <controlPr defaultSize="0" r:id="rId10">
            <anchor moveWithCells="1">
              <from>
                <xdr:col>22</xdr:col>
                <xdr:colOff>371475</xdr:colOff>
                <xdr:row>34</xdr:row>
                <xdr:rowOff>495300</xdr:rowOff>
              </from>
              <to>
                <xdr:col>22</xdr:col>
                <xdr:colOff>552450</xdr:colOff>
                <xdr:row>35</xdr:row>
                <xdr:rowOff>28575</xdr:rowOff>
              </to>
            </anchor>
          </controlPr>
        </control>
      </mc:Choice>
      <mc:Fallback>
        <control shapeId="15423" r:id="rId71" name="Control 63"/>
      </mc:Fallback>
    </mc:AlternateContent>
    <mc:AlternateContent xmlns:mc="http://schemas.openxmlformats.org/markup-compatibility/2006">
      <mc:Choice Requires="x14">
        <control shapeId="15424" r:id="rId72" name="Control 64">
          <controlPr defaultSize="0" r:id="rId5">
            <anchor moveWithCells="1">
              <from>
                <xdr:col>21</xdr:col>
                <xdr:colOff>533400</xdr:colOff>
                <xdr:row>35</xdr:row>
                <xdr:rowOff>333375</xdr:rowOff>
              </from>
              <to>
                <xdr:col>21</xdr:col>
                <xdr:colOff>638175</xdr:colOff>
                <xdr:row>35</xdr:row>
                <xdr:rowOff>466725</xdr:rowOff>
              </to>
            </anchor>
          </controlPr>
        </control>
      </mc:Choice>
      <mc:Fallback>
        <control shapeId="15424" r:id="rId72" name="Control 64"/>
      </mc:Fallback>
    </mc:AlternateContent>
    <mc:AlternateContent xmlns:mc="http://schemas.openxmlformats.org/markup-compatibility/2006">
      <mc:Choice Requires="x14">
        <control shapeId="15425" r:id="rId73" name="Control 65">
          <controlPr defaultSize="0" r:id="rId7">
            <anchor moveWithCells="1">
              <from>
                <xdr:col>22</xdr:col>
                <xdr:colOff>371475</xdr:colOff>
                <xdr:row>35</xdr:row>
                <xdr:rowOff>333375</xdr:rowOff>
              </from>
              <to>
                <xdr:col>22</xdr:col>
                <xdr:colOff>552450</xdr:colOff>
                <xdr:row>35</xdr:row>
                <xdr:rowOff>523875</xdr:rowOff>
              </to>
            </anchor>
          </controlPr>
        </control>
      </mc:Choice>
      <mc:Fallback>
        <control shapeId="15425" r:id="rId73" name="Control 65"/>
      </mc:Fallback>
    </mc:AlternateContent>
    <mc:AlternateContent xmlns:mc="http://schemas.openxmlformats.org/markup-compatibility/2006">
      <mc:Choice Requires="x14">
        <control shapeId="15426" r:id="rId74" name="Control 66">
          <controlPr defaultSize="0" r:id="rId5">
            <anchor moveWithCells="1">
              <from>
                <xdr:col>21</xdr:col>
                <xdr:colOff>533400</xdr:colOff>
                <xdr:row>36</xdr:row>
                <xdr:rowOff>200025</xdr:rowOff>
              </from>
              <to>
                <xdr:col>21</xdr:col>
                <xdr:colOff>638175</xdr:colOff>
                <xdr:row>36</xdr:row>
                <xdr:rowOff>333375</xdr:rowOff>
              </to>
            </anchor>
          </controlPr>
        </control>
      </mc:Choice>
      <mc:Fallback>
        <control shapeId="15426" r:id="rId74" name="Control 66"/>
      </mc:Fallback>
    </mc:AlternateContent>
    <mc:AlternateContent xmlns:mc="http://schemas.openxmlformats.org/markup-compatibility/2006">
      <mc:Choice Requires="x14">
        <control shapeId="15427" r:id="rId75" name="Control 67">
          <controlPr defaultSize="0" r:id="rId10">
            <anchor moveWithCells="1">
              <from>
                <xdr:col>22</xdr:col>
                <xdr:colOff>371475</xdr:colOff>
                <xdr:row>36</xdr:row>
                <xdr:rowOff>200025</xdr:rowOff>
              </from>
              <to>
                <xdr:col>22</xdr:col>
                <xdr:colOff>552450</xdr:colOff>
                <xdr:row>36</xdr:row>
                <xdr:rowOff>371475</xdr:rowOff>
              </to>
            </anchor>
          </controlPr>
        </control>
      </mc:Choice>
      <mc:Fallback>
        <control shapeId="15427" r:id="rId75" name="Control 67"/>
      </mc:Fallback>
    </mc:AlternateContent>
    <mc:AlternateContent xmlns:mc="http://schemas.openxmlformats.org/markup-compatibility/2006">
      <mc:Choice Requires="x14">
        <control shapeId="15428" r:id="rId76" name="Control 68">
          <controlPr defaultSize="0" r:id="rId5">
            <anchor moveWithCells="1">
              <from>
                <xdr:col>21</xdr:col>
                <xdr:colOff>533400</xdr:colOff>
                <xdr:row>37</xdr:row>
                <xdr:rowOff>200025</xdr:rowOff>
              </from>
              <to>
                <xdr:col>21</xdr:col>
                <xdr:colOff>638175</xdr:colOff>
                <xdr:row>37</xdr:row>
                <xdr:rowOff>333375</xdr:rowOff>
              </to>
            </anchor>
          </controlPr>
        </control>
      </mc:Choice>
      <mc:Fallback>
        <control shapeId="15428" r:id="rId76" name="Control 68"/>
      </mc:Fallback>
    </mc:AlternateContent>
    <mc:AlternateContent xmlns:mc="http://schemas.openxmlformats.org/markup-compatibility/2006">
      <mc:Choice Requires="x14">
        <control shapeId="15429" r:id="rId77" name="Control 69">
          <controlPr defaultSize="0" r:id="rId10">
            <anchor moveWithCells="1">
              <from>
                <xdr:col>22</xdr:col>
                <xdr:colOff>371475</xdr:colOff>
                <xdr:row>37</xdr:row>
                <xdr:rowOff>200025</xdr:rowOff>
              </from>
              <to>
                <xdr:col>22</xdr:col>
                <xdr:colOff>552450</xdr:colOff>
                <xdr:row>37</xdr:row>
                <xdr:rowOff>371475</xdr:rowOff>
              </to>
            </anchor>
          </controlPr>
        </control>
      </mc:Choice>
      <mc:Fallback>
        <control shapeId="15429" r:id="rId77" name="Control 69"/>
      </mc:Fallback>
    </mc:AlternateContent>
    <mc:AlternateContent xmlns:mc="http://schemas.openxmlformats.org/markup-compatibility/2006">
      <mc:Choice Requires="x14">
        <control shapeId="15430" r:id="rId78" name="Control 70">
          <controlPr defaultSize="0" r:id="rId5">
            <anchor moveWithCells="1">
              <from>
                <xdr:col>21</xdr:col>
                <xdr:colOff>533400</xdr:colOff>
                <xdr:row>38</xdr:row>
                <xdr:rowOff>133350</xdr:rowOff>
              </from>
              <to>
                <xdr:col>21</xdr:col>
                <xdr:colOff>638175</xdr:colOff>
                <xdr:row>38</xdr:row>
                <xdr:rowOff>266700</xdr:rowOff>
              </to>
            </anchor>
          </controlPr>
        </control>
      </mc:Choice>
      <mc:Fallback>
        <control shapeId="15430" r:id="rId78" name="Control 70"/>
      </mc:Fallback>
    </mc:AlternateContent>
    <mc:AlternateContent xmlns:mc="http://schemas.openxmlformats.org/markup-compatibility/2006">
      <mc:Choice Requires="x14">
        <control shapeId="15431" r:id="rId79" name="Control 71">
          <controlPr defaultSize="0" r:id="rId10">
            <anchor moveWithCells="1">
              <from>
                <xdr:col>22</xdr:col>
                <xdr:colOff>371475</xdr:colOff>
                <xdr:row>38</xdr:row>
                <xdr:rowOff>133350</xdr:rowOff>
              </from>
              <to>
                <xdr:col>22</xdr:col>
                <xdr:colOff>552450</xdr:colOff>
                <xdr:row>38</xdr:row>
                <xdr:rowOff>304800</xdr:rowOff>
              </to>
            </anchor>
          </controlPr>
        </control>
      </mc:Choice>
      <mc:Fallback>
        <control shapeId="15431" r:id="rId79" name="Control 71"/>
      </mc:Fallback>
    </mc:AlternateContent>
    <mc:AlternateContent xmlns:mc="http://schemas.openxmlformats.org/markup-compatibility/2006">
      <mc:Choice Requires="x14">
        <control shapeId="15432" r:id="rId80" name="Control 72">
          <controlPr defaultSize="0" r:id="rId5">
            <anchor moveWithCells="1">
              <from>
                <xdr:col>21</xdr:col>
                <xdr:colOff>533400</xdr:colOff>
                <xdr:row>39</xdr:row>
                <xdr:rowOff>104775</xdr:rowOff>
              </from>
              <to>
                <xdr:col>21</xdr:col>
                <xdr:colOff>638175</xdr:colOff>
                <xdr:row>39</xdr:row>
                <xdr:rowOff>238125</xdr:rowOff>
              </to>
            </anchor>
          </controlPr>
        </control>
      </mc:Choice>
      <mc:Fallback>
        <control shapeId="15432" r:id="rId80" name="Control 72"/>
      </mc:Fallback>
    </mc:AlternateContent>
    <mc:AlternateContent xmlns:mc="http://schemas.openxmlformats.org/markup-compatibility/2006">
      <mc:Choice Requires="x14">
        <control shapeId="15433" r:id="rId81" name="Control 73">
          <controlPr defaultSize="0" r:id="rId10">
            <anchor moveWithCells="1">
              <from>
                <xdr:col>22</xdr:col>
                <xdr:colOff>371475</xdr:colOff>
                <xdr:row>39</xdr:row>
                <xdr:rowOff>104775</xdr:rowOff>
              </from>
              <to>
                <xdr:col>22</xdr:col>
                <xdr:colOff>552450</xdr:colOff>
                <xdr:row>39</xdr:row>
                <xdr:rowOff>276225</xdr:rowOff>
              </to>
            </anchor>
          </controlPr>
        </control>
      </mc:Choice>
      <mc:Fallback>
        <control shapeId="15433" r:id="rId81" name="Control 73"/>
      </mc:Fallback>
    </mc:AlternateContent>
    <mc:AlternateContent xmlns:mc="http://schemas.openxmlformats.org/markup-compatibility/2006">
      <mc:Choice Requires="x14">
        <control shapeId="15434" r:id="rId82" name="Control 74">
          <controlPr defaultSize="0" r:id="rId5">
            <anchor moveWithCells="1">
              <from>
                <xdr:col>21</xdr:col>
                <xdr:colOff>533400</xdr:colOff>
                <xdr:row>39</xdr:row>
                <xdr:rowOff>104775</xdr:rowOff>
              </from>
              <to>
                <xdr:col>21</xdr:col>
                <xdr:colOff>638175</xdr:colOff>
                <xdr:row>39</xdr:row>
                <xdr:rowOff>238125</xdr:rowOff>
              </to>
            </anchor>
          </controlPr>
        </control>
      </mc:Choice>
      <mc:Fallback>
        <control shapeId="15434" r:id="rId82" name="Control 74"/>
      </mc:Fallback>
    </mc:AlternateContent>
    <mc:AlternateContent xmlns:mc="http://schemas.openxmlformats.org/markup-compatibility/2006">
      <mc:Choice Requires="x14">
        <control shapeId="15435" r:id="rId83" name="Control 75">
          <controlPr defaultSize="0" r:id="rId10">
            <anchor moveWithCells="1">
              <from>
                <xdr:col>22</xdr:col>
                <xdr:colOff>371475</xdr:colOff>
                <xdr:row>39</xdr:row>
                <xdr:rowOff>104775</xdr:rowOff>
              </from>
              <to>
                <xdr:col>22</xdr:col>
                <xdr:colOff>552450</xdr:colOff>
                <xdr:row>39</xdr:row>
                <xdr:rowOff>276225</xdr:rowOff>
              </to>
            </anchor>
          </controlPr>
        </control>
      </mc:Choice>
      <mc:Fallback>
        <control shapeId="15435" r:id="rId83" name="Control 75"/>
      </mc:Fallback>
    </mc:AlternateContent>
    <mc:AlternateContent xmlns:mc="http://schemas.openxmlformats.org/markup-compatibility/2006">
      <mc:Choice Requires="x14">
        <control shapeId="15436" r:id="rId84" name="Control 76">
          <controlPr defaultSize="0" r:id="rId5">
            <anchor moveWithCells="1">
              <from>
                <xdr:col>21</xdr:col>
                <xdr:colOff>533400</xdr:colOff>
                <xdr:row>40</xdr:row>
                <xdr:rowOff>104775</xdr:rowOff>
              </from>
              <to>
                <xdr:col>21</xdr:col>
                <xdr:colOff>638175</xdr:colOff>
                <xdr:row>40</xdr:row>
                <xdr:rowOff>238125</xdr:rowOff>
              </to>
            </anchor>
          </controlPr>
        </control>
      </mc:Choice>
      <mc:Fallback>
        <control shapeId="15436" r:id="rId84" name="Control 76"/>
      </mc:Fallback>
    </mc:AlternateContent>
    <mc:AlternateContent xmlns:mc="http://schemas.openxmlformats.org/markup-compatibility/2006">
      <mc:Choice Requires="x14">
        <control shapeId="15437" r:id="rId85" name="Control 77">
          <controlPr defaultSize="0" r:id="rId10">
            <anchor moveWithCells="1">
              <from>
                <xdr:col>22</xdr:col>
                <xdr:colOff>371475</xdr:colOff>
                <xdr:row>40</xdr:row>
                <xdr:rowOff>104775</xdr:rowOff>
              </from>
              <to>
                <xdr:col>22</xdr:col>
                <xdr:colOff>552450</xdr:colOff>
                <xdr:row>40</xdr:row>
                <xdr:rowOff>276225</xdr:rowOff>
              </to>
            </anchor>
          </controlPr>
        </control>
      </mc:Choice>
      <mc:Fallback>
        <control shapeId="15437" r:id="rId85" name="Control 77"/>
      </mc:Fallback>
    </mc:AlternateContent>
    <mc:AlternateContent xmlns:mc="http://schemas.openxmlformats.org/markup-compatibility/2006">
      <mc:Choice Requires="x14">
        <control shapeId="15438" r:id="rId86" name="Control 78">
          <controlPr defaultSize="0" r:id="rId5">
            <anchor moveWithCells="1">
              <from>
                <xdr:col>21</xdr:col>
                <xdr:colOff>533400</xdr:colOff>
                <xdr:row>41</xdr:row>
                <xdr:rowOff>95250</xdr:rowOff>
              </from>
              <to>
                <xdr:col>21</xdr:col>
                <xdr:colOff>638175</xdr:colOff>
                <xdr:row>41</xdr:row>
                <xdr:rowOff>228600</xdr:rowOff>
              </to>
            </anchor>
          </controlPr>
        </control>
      </mc:Choice>
      <mc:Fallback>
        <control shapeId="15438" r:id="rId86" name="Control 78"/>
      </mc:Fallback>
    </mc:AlternateContent>
    <mc:AlternateContent xmlns:mc="http://schemas.openxmlformats.org/markup-compatibility/2006">
      <mc:Choice Requires="x14">
        <control shapeId="15439" r:id="rId87" name="Control 79">
          <controlPr defaultSize="0" r:id="rId10">
            <anchor moveWithCells="1">
              <from>
                <xdr:col>22</xdr:col>
                <xdr:colOff>371475</xdr:colOff>
                <xdr:row>41</xdr:row>
                <xdr:rowOff>95250</xdr:rowOff>
              </from>
              <to>
                <xdr:col>22</xdr:col>
                <xdr:colOff>552450</xdr:colOff>
                <xdr:row>41</xdr:row>
                <xdr:rowOff>266700</xdr:rowOff>
              </to>
            </anchor>
          </controlPr>
        </control>
      </mc:Choice>
      <mc:Fallback>
        <control shapeId="15439" r:id="rId87" name="Control 79"/>
      </mc:Fallback>
    </mc:AlternateContent>
    <mc:AlternateContent xmlns:mc="http://schemas.openxmlformats.org/markup-compatibility/2006">
      <mc:Choice Requires="x14">
        <control shapeId="15440" r:id="rId88" name="Control 80">
          <controlPr defaultSize="0" r:id="rId5">
            <anchor moveWithCells="1">
              <from>
                <xdr:col>21</xdr:col>
                <xdr:colOff>533400</xdr:colOff>
                <xdr:row>41</xdr:row>
                <xdr:rowOff>95250</xdr:rowOff>
              </from>
              <to>
                <xdr:col>21</xdr:col>
                <xdr:colOff>638175</xdr:colOff>
                <xdr:row>41</xdr:row>
                <xdr:rowOff>228600</xdr:rowOff>
              </to>
            </anchor>
          </controlPr>
        </control>
      </mc:Choice>
      <mc:Fallback>
        <control shapeId="15440" r:id="rId88" name="Control 80"/>
      </mc:Fallback>
    </mc:AlternateContent>
    <mc:AlternateContent xmlns:mc="http://schemas.openxmlformats.org/markup-compatibility/2006">
      <mc:Choice Requires="x14">
        <control shapeId="15441" r:id="rId89" name="Control 81">
          <controlPr defaultSize="0" r:id="rId10">
            <anchor moveWithCells="1">
              <from>
                <xdr:col>22</xdr:col>
                <xdr:colOff>371475</xdr:colOff>
                <xdr:row>41</xdr:row>
                <xdr:rowOff>95250</xdr:rowOff>
              </from>
              <to>
                <xdr:col>22</xdr:col>
                <xdr:colOff>552450</xdr:colOff>
                <xdr:row>41</xdr:row>
                <xdr:rowOff>266700</xdr:rowOff>
              </to>
            </anchor>
          </controlPr>
        </control>
      </mc:Choice>
      <mc:Fallback>
        <control shapeId="15441" r:id="rId89" name="Control 81"/>
      </mc:Fallback>
    </mc:AlternateContent>
    <mc:AlternateContent xmlns:mc="http://schemas.openxmlformats.org/markup-compatibility/2006">
      <mc:Choice Requires="x14">
        <control shapeId="15442" r:id="rId90" name="Control 82">
          <controlPr defaultSize="0" r:id="rId5">
            <anchor moveWithCells="1">
              <from>
                <xdr:col>21</xdr:col>
                <xdr:colOff>533400</xdr:colOff>
                <xdr:row>42</xdr:row>
                <xdr:rowOff>809625</xdr:rowOff>
              </from>
              <to>
                <xdr:col>21</xdr:col>
                <xdr:colOff>638175</xdr:colOff>
                <xdr:row>42</xdr:row>
                <xdr:rowOff>942975</xdr:rowOff>
              </to>
            </anchor>
          </controlPr>
        </control>
      </mc:Choice>
      <mc:Fallback>
        <control shapeId="15442" r:id="rId90" name="Control 82"/>
      </mc:Fallback>
    </mc:AlternateContent>
    <mc:AlternateContent xmlns:mc="http://schemas.openxmlformats.org/markup-compatibility/2006">
      <mc:Choice Requires="x14">
        <control shapeId="15443" r:id="rId91" name="Control 83">
          <controlPr defaultSize="0" r:id="rId14">
            <anchor moveWithCells="1">
              <from>
                <xdr:col>22</xdr:col>
                <xdr:colOff>371475</xdr:colOff>
                <xdr:row>42</xdr:row>
                <xdr:rowOff>809625</xdr:rowOff>
              </from>
              <to>
                <xdr:col>22</xdr:col>
                <xdr:colOff>552450</xdr:colOff>
                <xdr:row>43</xdr:row>
                <xdr:rowOff>9525</xdr:rowOff>
              </to>
            </anchor>
          </controlPr>
        </control>
      </mc:Choice>
      <mc:Fallback>
        <control shapeId="15443" r:id="rId91" name="Control 83"/>
      </mc:Fallback>
    </mc:AlternateContent>
    <mc:AlternateContent xmlns:mc="http://schemas.openxmlformats.org/markup-compatibility/2006">
      <mc:Choice Requires="x14">
        <control shapeId="15444" r:id="rId92" name="Control 84">
          <controlPr defaultSize="0" r:id="rId5">
            <anchor moveWithCells="1">
              <from>
                <xdr:col>21</xdr:col>
                <xdr:colOff>533400</xdr:colOff>
                <xdr:row>43</xdr:row>
                <xdr:rowOff>962025</xdr:rowOff>
              </from>
              <to>
                <xdr:col>21</xdr:col>
                <xdr:colOff>638175</xdr:colOff>
                <xdr:row>43</xdr:row>
                <xdr:rowOff>1095375</xdr:rowOff>
              </to>
            </anchor>
          </controlPr>
        </control>
      </mc:Choice>
      <mc:Fallback>
        <control shapeId="15444" r:id="rId92" name="Control 84"/>
      </mc:Fallback>
    </mc:AlternateContent>
    <mc:AlternateContent xmlns:mc="http://schemas.openxmlformats.org/markup-compatibility/2006">
      <mc:Choice Requires="x14">
        <control shapeId="15445" r:id="rId93" name="Control 85">
          <controlPr defaultSize="0" r:id="rId94">
            <anchor moveWithCells="1">
              <from>
                <xdr:col>22</xdr:col>
                <xdr:colOff>371475</xdr:colOff>
                <xdr:row>43</xdr:row>
                <xdr:rowOff>962025</xdr:rowOff>
              </from>
              <to>
                <xdr:col>22</xdr:col>
                <xdr:colOff>552450</xdr:colOff>
                <xdr:row>44</xdr:row>
                <xdr:rowOff>9525</xdr:rowOff>
              </to>
            </anchor>
          </controlPr>
        </control>
      </mc:Choice>
      <mc:Fallback>
        <control shapeId="15445" r:id="rId93" name="Control 85"/>
      </mc:Fallback>
    </mc:AlternateContent>
    <mc:AlternateContent xmlns:mc="http://schemas.openxmlformats.org/markup-compatibility/2006">
      <mc:Choice Requires="x14">
        <control shapeId="15446" r:id="rId95" name="Control 86">
          <controlPr defaultSize="0" r:id="rId5">
            <anchor moveWithCells="1">
              <from>
                <xdr:col>21</xdr:col>
                <xdr:colOff>533400</xdr:colOff>
                <xdr:row>44</xdr:row>
                <xdr:rowOff>809625</xdr:rowOff>
              </from>
              <to>
                <xdr:col>21</xdr:col>
                <xdr:colOff>638175</xdr:colOff>
                <xdr:row>44</xdr:row>
                <xdr:rowOff>942975</xdr:rowOff>
              </to>
            </anchor>
          </controlPr>
        </control>
      </mc:Choice>
      <mc:Fallback>
        <control shapeId="15446" r:id="rId95" name="Control 86"/>
      </mc:Fallback>
    </mc:AlternateContent>
    <mc:AlternateContent xmlns:mc="http://schemas.openxmlformats.org/markup-compatibility/2006">
      <mc:Choice Requires="x14">
        <control shapeId="15447" r:id="rId96" name="Control 87">
          <controlPr defaultSize="0" r:id="rId10">
            <anchor moveWithCells="1">
              <from>
                <xdr:col>22</xdr:col>
                <xdr:colOff>371475</xdr:colOff>
                <xdr:row>44</xdr:row>
                <xdr:rowOff>809625</xdr:rowOff>
              </from>
              <to>
                <xdr:col>22</xdr:col>
                <xdr:colOff>552450</xdr:colOff>
                <xdr:row>44</xdr:row>
                <xdr:rowOff>981075</xdr:rowOff>
              </to>
            </anchor>
          </controlPr>
        </control>
      </mc:Choice>
      <mc:Fallback>
        <control shapeId="15447" r:id="rId96" name="Control 87"/>
      </mc:Fallback>
    </mc:AlternateContent>
    <mc:AlternateContent xmlns:mc="http://schemas.openxmlformats.org/markup-compatibility/2006">
      <mc:Choice Requires="x14">
        <control shapeId="15448" r:id="rId97" name="Control 88">
          <controlPr defaultSize="0" r:id="rId5">
            <anchor moveWithCells="1">
              <from>
                <xdr:col>21</xdr:col>
                <xdr:colOff>533400</xdr:colOff>
                <xdr:row>45</xdr:row>
                <xdr:rowOff>381000</xdr:rowOff>
              </from>
              <to>
                <xdr:col>21</xdr:col>
                <xdr:colOff>638175</xdr:colOff>
                <xdr:row>45</xdr:row>
                <xdr:rowOff>514350</xdr:rowOff>
              </to>
            </anchor>
          </controlPr>
        </control>
      </mc:Choice>
      <mc:Fallback>
        <control shapeId="15448" r:id="rId97" name="Control 88"/>
      </mc:Fallback>
    </mc:AlternateContent>
    <mc:AlternateContent xmlns:mc="http://schemas.openxmlformats.org/markup-compatibility/2006">
      <mc:Choice Requires="x14">
        <control shapeId="15449" r:id="rId98" name="Control 89">
          <controlPr defaultSize="0" r:id="rId10">
            <anchor moveWithCells="1">
              <from>
                <xdr:col>22</xdr:col>
                <xdr:colOff>371475</xdr:colOff>
                <xdr:row>45</xdr:row>
                <xdr:rowOff>381000</xdr:rowOff>
              </from>
              <to>
                <xdr:col>22</xdr:col>
                <xdr:colOff>552450</xdr:colOff>
                <xdr:row>45</xdr:row>
                <xdr:rowOff>552450</xdr:rowOff>
              </to>
            </anchor>
          </controlPr>
        </control>
      </mc:Choice>
      <mc:Fallback>
        <control shapeId="15449" r:id="rId98" name="Control 89"/>
      </mc:Fallback>
    </mc:AlternateContent>
    <mc:AlternateContent xmlns:mc="http://schemas.openxmlformats.org/markup-compatibility/2006">
      <mc:Choice Requires="x14">
        <control shapeId="15450" r:id="rId99" name="Control 90">
          <controlPr defaultSize="0" r:id="rId5">
            <anchor moveWithCells="1">
              <from>
                <xdr:col>21</xdr:col>
                <xdr:colOff>533400</xdr:colOff>
                <xdr:row>45</xdr:row>
                <xdr:rowOff>1019175</xdr:rowOff>
              </from>
              <to>
                <xdr:col>21</xdr:col>
                <xdr:colOff>638175</xdr:colOff>
                <xdr:row>46</xdr:row>
                <xdr:rowOff>66675</xdr:rowOff>
              </to>
            </anchor>
          </controlPr>
        </control>
      </mc:Choice>
      <mc:Fallback>
        <control shapeId="15450" r:id="rId99" name="Control 90"/>
      </mc:Fallback>
    </mc:AlternateContent>
    <mc:AlternateContent xmlns:mc="http://schemas.openxmlformats.org/markup-compatibility/2006">
      <mc:Choice Requires="x14">
        <control shapeId="15451" r:id="rId100" name="Control 91">
          <controlPr defaultSize="0" r:id="rId10">
            <anchor moveWithCells="1">
              <from>
                <xdr:col>22</xdr:col>
                <xdr:colOff>371475</xdr:colOff>
                <xdr:row>45</xdr:row>
                <xdr:rowOff>1019175</xdr:rowOff>
              </from>
              <to>
                <xdr:col>22</xdr:col>
                <xdr:colOff>552450</xdr:colOff>
                <xdr:row>46</xdr:row>
                <xdr:rowOff>104775</xdr:rowOff>
              </to>
            </anchor>
          </controlPr>
        </control>
      </mc:Choice>
      <mc:Fallback>
        <control shapeId="15451" r:id="rId100" name="Control 91"/>
      </mc:Fallback>
    </mc:AlternateContent>
    <mc:AlternateContent xmlns:mc="http://schemas.openxmlformats.org/markup-compatibility/2006">
      <mc:Choice Requires="x14">
        <control shapeId="15452" r:id="rId101" name="Control 92">
          <controlPr defaultSize="0" r:id="rId5">
            <anchor moveWithCells="1">
              <from>
                <xdr:col>21</xdr:col>
                <xdr:colOff>533400</xdr:colOff>
                <xdr:row>46</xdr:row>
                <xdr:rowOff>438150</xdr:rowOff>
              </from>
              <to>
                <xdr:col>21</xdr:col>
                <xdr:colOff>638175</xdr:colOff>
                <xdr:row>46</xdr:row>
                <xdr:rowOff>571500</xdr:rowOff>
              </to>
            </anchor>
          </controlPr>
        </control>
      </mc:Choice>
      <mc:Fallback>
        <control shapeId="15452" r:id="rId101" name="Control 92"/>
      </mc:Fallback>
    </mc:AlternateContent>
    <mc:AlternateContent xmlns:mc="http://schemas.openxmlformats.org/markup-compatibility/2006">
      <mc:Choice Requires="x14">
        <control shapeId="15453" r:id="rId102" name="Control 93">
          <controlPr defaultSize="0" r:id="rId10">
            <anchor moveWithCells="1">
              <from>
                <xdr:col>22</xdr:col>
                <xdr:colOff>371475</xdr:colOff>
                <xdr:row>46</xdr:row>
                <xdr:rowOff>438150</xdr:rowOff>
              </from>
              <to>
                <xdr:col>22</xdr:col>
                <xdr:colOff>552450</xdr:colOff>
                <xdr:row>46</xdr:row>
                <xdr:rowOff>609600</xdr:rowOff>
              </to>
            </anchor>
          </controlPr>
        </control>
      </mc:Choice>
      <mc:Fallback>
        <control shapeId="15453" r:id="rId102" name="Control 9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Y108"/>
  <sheetViews>
    <sheetView tabSelected="1" view="pageBreakPreview" zoomScale="70" zoomScaleNormal="100" zoomScaleSheetLayoutView="70" workbookViewId="0">
      <selection activeCell="A6" sqref="A6:A7"/>
    </sheetView>
  </sheetViews>
  <sheetFormatPr defaultColWidth="12.5703125" defaultRowHeight="16.5" x14ac:dyDescent="0.25"/>
  <cols>
    <col min="1" max="1" width="6.42578125" style="2" customWidth="1"/>
    <col min="2" max="2" width="13.42578125" style="2" customWidth="1"/>
    <col min="3" max="3" width="28.28515625" style="2" customWidth="1"/>
    <col min="4" max="4" width="14.42578125" style="24" customWidth="1"/>
    <col min="5" max="5" width="16.5703125" style="2" customWidth="1"/>
    <col min="6" max="8" width="15.42578125" style="2" customWidth="1"/>
    <col min="9" max="9" width="51" style="3" customWidth="1"/>
    <col min="10" max="14" width="9.42578125" style="2" hidden="1" customWidth="1"/>
    <col min="15" max="15" width="33.140625" style="4" customWidth="1"/>
    <col min="16" max="16" width="12.5703125" style="2"/>
    <col min="17" max="17" width="16.85546875" style="2" customWidth="1"/>
    <col min="18" max="16384" width="12.5703125" style="2"/>
  </cols>
  <sheetData>
    <row r="1" spans="1:17" ht="24.95" customHeight="1" x14ac:dyDescent="0.25">
      <c r="A1" s="92" t="s">
        <v>0</v>
      </c>
      <c r="B1" s="92"/>
      <c r="C1" s="92"/>
      <c r="D1" s="1"/>
      <c r="E1" s="1"/>
    </row>
    <row r="2" spans="1:17" ht="21.75" customHeight="1" x14ac:dyDescent="0.25">
      <c r="A2" s="92" t="s">
        <v>1</v>
      </c>
      <c r="B2" s="92"/>
      <c r="C2" s="92"/>
      <c r="D2" s="1"/>
      <c r="E2" s="1"/>
    </row>
    <row r="3" spans="1:17" ht="11.25" customHeight="1" x14ac:dyDescent="0.25">
      <c r="A3" s="77"/>
      <c r="B3" s="77"/>
      <c r="C3" s="77"/>
      <c r="D3" s="1"/>
      <c r="E3" s="1"/>
    </row>
    <row r="4" spans="1:17" ht="36" customHeight="1" x14ac:dyDescent="0.25">
      <c r="A4" s="93" t="s">
        <v>222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7" ht="24.75" customHeight="1" x14ac:dyDescent="0.25">
      <c r="A5" s="94" t="s">
        <v>401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7" s="6" customFormat="1" ht="66.75" customHeight="1" x14ac:dyDescent="0.25">
      <c r="A6" s="95" t="s">
        <v>2</v>
      </c>
      <c r="B6" s="95" t="s">
        <v>3</v>
      </c>
      <c r="C6" s="95" t="s">
        <v>4</v>
      </c>
      <c r="D6" s="95" t="s">
        <v>5</v>
      </c>
      <c r="E6" s="95" t="s">
        <v>6</v>
      </c>
      <c r="F6" s="5"/>
      <c r="G6" s="91" t="s">
        <v>7</v>
      </c>
      <c r="H6" s="91"/>
      <c r="I6" s="91"/>
      <c r="J6" s="76" t="s">
        <v>8</v>
      </c>
      <c r="K6" s="76" t="s">
        <v>9</v>
      </c>
      <c r="L6" s="76" t="s">
        <v>10</v>
      </c>
      <c r="M6" s="76" t="s">
        <v>11</v>
      </c>
      <c r="N6" s="76" t="s">
        <v>12</v>
      </c>
      <c r="O6" s="91" t="s">
        <v>177</v>
      </c>
    </row>
    <row r="7" spans="1:17" s="9" customFormat="1" ht="53.25" customHeight="1" x14ac:dyDescent="0.25">
      <c r="A7" s="95"/>
      <c r="B7" s="95"/>
      <c r="C7" s="95"/>
      <c r="D7" s="95"/>
      <c r="E7" s="95"/>
      <c r="F7" s="7" t="s">
        <v>13</v>
      </c>
      <c r="G7" s="76" t="s">
        <v>14</v>
      </c>
      <c r="H7" s="76" t="s">
        <v>15</v>
      </c>
      <c r="I7" s="7" t="s">
        <v>16</v>
      </c>
      <c r="J7" s="8"/>
      <c r="K7" s="8"/>
      <c r="L7" s="8"/>
      <c r="M7" s="8"/>
      <c r="N7" s="8"/>
      <c r="O7" s="96"/>
    </row>
    <row r="8" spans="1:17" s="9" customFormat="1" ht="36.75" customHeight="1" x14ac:dyDescent="0.25">
      <c r="A8" s="28" t="s">
        <v>395</v>
      </c>
      <c r="B8" s="28"/>
      <c r="C8" s="28"/>
      <c r="D8" s="67"/>
      <c r="E8" s="28"/>
      <c r="F8" s="13"/>
      <c r="G8" s="13"/>
      <c r="H8" s="13"/>
      <c r="I8" s="13"/>
      <c r="J8" s="13"/>
      <c r="K8" s="13"/>
      <c r="L8" s="13"/>
      <c r="M8" s="13"/>
      <c r="N8" s="13"/>
      <c r="O8" s="63"/>
    </row>
    <row r="9" spans="1:17" s="66" customFormat="1" ht="51.75" customHeight="1" x14ac:dyDescent="0.25">
      <c r="A9" s="16" t="s">
        <v>114</v>
      </c>
      <c r="B9" s="16">
        <v>21057130</v>
      </c>
      <c r="C9" s="16" t="s">
        <v>223</v>
      </c>
      <c r="D9" s="16" t="s">
        <v>233</v>
      </c>
      <c r="E9" s="16" t="s">
        <v>28</v>
      </c>
      <c r="F9" s="16" t="s">
        <v>232</v>
      </c>
      <c r="G9" s="16">
        <v>55</v>
      </c>
      <c r="H9" s="16">
        <v>3.61</v>
      </c>
      <c r="I9" s="16" t="s">
        <v>224</v>
      </c>
      <c r="J9" s="16"/>
      <c r="K9" s="16"/>
      <c r="L9" s="16"/>
      <c r="M9" s="16"/>
      <c r="N9" s="16"/>
      <c r="O9" s="16"/>
      <c r="P9" s="65"/>
      <c r="Q9" s="65"/>
    </row>
    <row r="10" spans="1:17" s="66" customFormat="1" ht="53.25" customHeight="1" x14ac:dyDescent="0.25">
      <c r="A10" s="16">
        <v>7</v>
      </c>
      <c r="B10" s="16">
        <v>21057210</v>
      </c>
      <c r="C10" s="16" t="s">
        <v>225</v>
      </c>
      <c r="D10" s="16" t="s">
        <v>234</v>
      </c>
      <c r="E10" s="16" t="s">
        <v>19</v>
      </c>
      <c r="F10" s="16" t="s">
        <v>232</v>
      </c>
      <c r="G10" s="16">
        <v>55</v>
      </c>
      <c r="H10" s="16">
        <v>3.53</v>
      </c>
      <c r="I10" s="16" t="s">
        <v>56</v>
      </c>
      <c r="J10" s="16"/>
      <c r="K10" s="16"/>
      <c r="L10" s="16"/>
      <c r="M10" s="16"/>
      <c r="N10" s="16"/>
      <c r="O10" s="16"/>
      <c r="P10" s="65"/>
      <c r="Q10" s="65"/>
    </row>
    <row r="11" spans="1:17" s="66" customFormat="1" ht="51.75" customHeight="1" x14ac:dyDescent="0.25">
      <c r="A11" s="16">
        <v>8</v>
      </c>
      <c r="B11" s="16">
        <v>21057128</v>
      </c>
      <c r="C11" s="16" t="s">
        <v>383</v>
      </c>
      <c r="D11" s="16" t="s">
        <v>384</v>
      </c>
      <c r="E11" s="16" t="s">
        <v>19</v>
      </c>
      <c r="F11" s="16" t="s">
        <v>232</v>
      </c>
      <c r="G11" s="16">
        <v>22</v>
      </c>
      <c r="H11" s="16">
        <v>3.51</v>
      </c>
      <c r="I11" s="16" t="s">
        <v>23</v>
      </c>
      <c r="J11" s="16"/>
      <c r="K11" s="16"/>
      <c r="L11" s="16"/>
      <c r="M11" s="16"/>
      <c r="N11" s="16"/>
      <c r="O11" s="16"/>
      <c r="P11" s="65"/>
      <c r="Q11" s="65"/>
    </row>
    <row r="12" spans="1:17" s="66" customFormat="1" ht="55.5" customHeight="1" x14ac:dyDescent="0.25">
      <c r="A12" s="16">
        <v>9</v>
      </c>
      <c r="B12" s="16">
        <v>21057129</v>
      </c>
      <c r="C12" s="16" t="s">
        <v>226</v>
      </c>
      <c r="D12" s="16" t="s">
        <v>235</v>
      </c>
      <c r="E12" s="16" t="s">
        <v>28</v>
      </c>
      <c r="F12" s="16" t="s">
        <v>232</v>
      </c>
      <c r="G12" s="16">
        <v>51</v>
      </c>
      <c r="H12" s="16">
        <v>3.37</v>
      </c>
      <c r="I12" s="16" t="s">
        <v>20</v>
      </c>
      <c r="J12" s="16"/>
      <c r="K12" s="16"/>
      <c r="L12" s="16"/>
      <c r="M12" s="16"/>
      <c r="N12" s="16"/>
      <c r="O12" s="16" t="s">
        <v>21</v>
      </c>
      <c r="P12" s="65"/>
      <c r="Q12" s="65"/>
    </row>
    <row r="13" spans="1:17" s="66" customFormat="1" ht="50.25" customHeight="1" x14ac:dyDescent="0.25">
      <c r="A13" s="16">
        <v>10</v>
      </c>
      <c r="B13" s="16">
        <v>21057213</v>
      </c>
      <c r="C13" s="16" t="s">
        <v>227</v>
      </c>
      <c r="D13" s="16" t="s">
        <v>236</v>
      </c>
      <c r="E13" s="16" t="s">
        <v>19</v>
      </c>
      <c r="F13" s="16" t="s">
        <v>232</v>
      </c>
      <c r="G13" s="16">
        <v>0</v>
      </c>
      <c r="H13" s="16"/>
      <c r="I13" s="16" t="s">
        <v>156</v>
      </c>
      <c r="J13" s="16"/>
      <c r="K13" s="16"/>
      <c r="L13" s="16"/>
      <c r="M13" s="16"/>
      <c r="N13" s="16"/>
      <c r="O13" s="16"/>
      <c r="P13" s="65"/>
      <c r="Q13" s="65"/>
    </row>
    <row r="14" spans="1:17" s="66" customFormat="1" ht="50.25" customHeight="1" x14ac:dyDescent="0.25">
      <c r="A14" s="16">
        <v>11</v>
      </c>
      <c r="B14" s="16">
        <v>21057214</v>
      </c>
      <c r="C14" s="16" t="s">
        <v>228</v>
      </c>
      <c r="D14" s="16" t="s">
        <v>237</v>
      </c>
      <c r="E14" s="16" t="s">
        <v>28</v>
      </c>
      <c r="F14" s="16" t="s">
        <v>232</v>
      </c>
      <c r="G14" s="16">
        <v>51</v>
      </c>
      <c r="H14" s="16">
        <v>3.41</v>
      </c>
      <c r="I14" s="16" t="s">
        <v>23</v>
      </c>
      <c r="J14" s="16"/>
      <c r="K14" s="16"/>
      <c r="L14" s="16"/>
      <c r="M14" s="16"/>
      <c r="N14" s="16"/>
      <c r="O14" s="16" t="s">
        <v>21</v>
      </c>
      <c r="P14" s="65"/>
      <c r="Q14" s="65"/>
    </row>
    <row r="15" spans="1:17" s="66" customFormat="1" ht="55.5" customHeight="1" x14ac:dyDescent="0.25">
      <c r="A15" s="16">
        <v>12</v>
      </c>
      <c r="B15" s="16">
        <v>21057217</v>
      </c>
      <c r="C15" s="16" t="s">
        <v>229</v>
      </c>
      <c r="D15" s="16" t="s">
        <v>238</v>
      </c>
      <c r="E15" s="16" t="s">
        <v>19</v>
      </c>
      <c r="F15" s="16" t="s">
        <v>232</v>
      </c>
      <c r="G15" s="16">
        <v>47</v>
      </c>
      <c r="H15" s="16">
        <v>3.27</v>
      </c>
      <c r="I15" s="16" t="s">
        <v>23</v>
      </c>
      <c r="J15" s="16"/>
      <c r="K15" s="16"/>
      <c r="L15" s="16"/>
      <c r="M15" s="16"/>
      <c r="N15" s="16"/>
      <c r="O15" s="16" t="s">
        <v>359</v>
      </c>
      <c r="P15" s="65"/>
      <c r="Q15" s="65"/>
    </row>
    <row r="16" spans="1:17" s="66" customFormat="1" ht="50.25" customHeight="1" x14ac:dyDescent="0.25">
      <c r="A16" s="16">
        <v>13</v>
      </c>
      <c r="B16" s="16">
        <v>21057131</v>
      </c>
      <c r="C16" s="16" t="s">
        <v>230</v>
      </c>
      <c r="D16" s="16" t="s">
        <v>239</v>
      </c>
      <c r="E16" s="16" t="s">
        <v>28</v>
      </c>
      <c r="F16" s="16" t="s">
        <v>232</v>
      </c>
      <c r="G16" s="16">
        <v>51</v>
      </c>
      <c r="H16" s="16">
        <v>3.6</v>
      </c>
      <c r="I16" s="16" t="s">
        <v>20</v>
      </c>
      <c r="J16" s="16"/>
      <c r="K16" s="16"/>
      <c r="L16" s="16"/>
      <c r="M16" s="16"/>
      <c r="N16" s="16"/>
      <c r="O16" s="16" t="s">
        <v>21</v>
      </c>
      <c r="P16" s="65"/>
      <c r="Q16" s="65"/>
    </row>
    <row r="17" spans="1:25" s="65" customFormat="1" ht="50.25" customHeight="1" x14ac:dyDescent="0.25">
      <c r="A17" s="16">
        <v>14</v>
      </c>
      <c r="B17" s="16">
        <v>21057220</v>
      </c>
      <c r="C17" s="16" t="s">
        <v>231</v>
      </c>
      <c r="D17" s="16" t="s">
        <v>240</v>
      </c>
      <c r="E17" s="16" t="s">
        <v>19</v>
      </c>
      <c r="F17" s="16" t="s">
        <v>232</v>
      </c>
      <c r="G17" s="16">
        <v>51</v>
      </c>
      <c r="H17" s="16">
        <v>3.4</v>
      </c>
      <c r="I17" s="16" t="s">
        <v>23</v>
      </c>
      <c r="J17" s="16"/>
      <c r="K17" s="16"/>
      <c r="L17" s="16"/>
      <c r="M17" s="16"/>
      <c r="N17" s="16"/>
      <c r="O17" s="16" t="s">
        <v>21</v>
      </c>
    </row>
    <row r="18" spans="1:25" s="9" customFormat="1" ht="36.75" customHeight="1" x14ac:dyDescent="0.25">
      <c r="A18" s="28" t="s">
        <v>396</v>
      </c>
      <c r="B18" s="28"/>
      <c r="C18" s="28"/>
      <c r="D18" s="67"/>
      <c r="E18" s="28"/>
      <c r="F18" s="13"/>
      <c r="G18" s="13"/>
      <c r="H18" s="13"/>
      <c r="I18" s="13"/>
      <c r="J18" s="13"/>
      <c r="K18" s="13"/>
      <c r="L18" s="13"/>
      <c r="M18" s="13"/>
      <c r="N18" s="13"/>
      <c r="O18" s="63"/>
    </row>
    <row r="19" spans="1:25" s="66" customFormat="1" ht="50.25" customHeight="1" x14ac:dyDescent="0.25">
      <c r="A19" s="16" t="s">
        <v>114</v>
      </c>
      <c r="B19" s="16">
        <v>21057223</v>
      </c>
      <c r="C19" s="16" t="s">
        <v>241</v>
      </c>
      <c r="D19" s="16">
        <v>30912</v>
      </c>
      <c r="E19" s="16" t="s">
        <v>28</v>
      </c>
      <c r="F19" s="16" t="s">
        <v>232</v>
      </c>
      <c r="G19" s="16">
        <v>15</v>
      </c>
      <c r="H19" s="16">
        <v>3.2</v>
      </c>
      <c r="I19" s="16" t="s">
        <v>23</v>
      </c>
      <c r="J19" s="16"/>
      <c r="K19" s="16"/>
      <c r="L19" s="16"/>
      <c r="M19" s="16"/>
      <c r="N19" s="16"/>
      <c r="O19" s="16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s="66" customFormat="1" ht="50.25" customHeight="1" x14ac:dyDescent="0.25">
      <c r="A20" s="16" t="s">
        <v>115</v>
      </c>
      <c r="B20" s="16">
        <v>21057225</v>
      </c>
      <c r="C20" s="16" t="s">
        <v>242</v>
      </c>
      <c r="D20" s="16">
        <v>32783</v>
      </c>
      <c r="E20" s="16" t="s">
        <v>19</v>
      </c>
      <c r="F20" s="16" t="s">
        <v>232</v>
      </c>
      <c r="G20" s="16">
        <v>51</v>
      </c>
      <c r="H20" s="16">
        <v>3.55</v>
      </c>
      <c r="I20" s="16" t="s">
        <v>23</v>
      </c>
      <c r="J20" s="16"/>
      <c r="K20" s="16"/>
      <c r="L20" s="16"/>
      <c r="M20" s="16"/>
      <c r="N20" s="16"/>
      <c r="O20" s="16" t="s">
        <v>21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s="66" customFormat="1" ht="50.25" customHeight="1" x14ac:dyDescent="0.25">
      <c r="A21" s="16" t="s">
        <v>116</v>
      </c>
      <c r="B21" s="16">
        <v>21057121</v>
      </c>
      <c r="C21" s="16" t="s">
        <v>243</v>
      </c>
      <c r="D21" s="16">
        <v>32113</v>
      </c>
      <c r="E21" s="16" t="s">
        <v>19</v>
      </c>
      <c r="F21" s="16" t="s">
        <v>232</v>
      </c>
      <c r="G21" s="16">
        <v>37</v>
      </c>
      <c r="H21" s="16">
        <v>3.11</v>
      </c>
      <c r="I21" s="16" t="s">
        <v>20</v>
      </c>
      <c r="J21" s="16"/>
      <c r="K21" s="16"/>
      <c r="L21" s="16"/>
      <c r="M21" s="16"/>
      <c r="N21" s="16"/>
      <c r="O21" s="16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s="64" customFormat="1" ht="36.75" customHeight="1" x14ac:dyDescent="0.25">
      <c r="A22" s="67" t="s">
        <v>385</v>
      </c>
      <c r="B22" s="67"/>
      <c r="C22" s="67"/>
      <c r="D22" s="67"/>
      <c r="E22" s="67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25" s="9" customFormat="1" ht="36.75" customHeight="1" x14ac:dyDescent="0.25">
      <c r="A23" s="28" t="s">
        <v>397</v>
      </c>
      <c r="B23" s="28"/>
      <c r="C23" s="28"/>
      <c r="D23" s="67"/>
      <c r="E23" s="28"/>
      <c r="F23" s="13"/>
      <c r="G23" s="13"/>
      <c r="H23" s="13"/>
      <c r="I23" s="13"/>
      <c r="J23" s="13"/>
      <c r="K23" s="13"/>
      <c r="L23" s="13"/>
      <c r="M23" s="13"/>
      <c r="N23" s="13"/>
      <c r="O23" s="63"/>
    </row>
    <row r="24" spans="1:25" s="66" customFormat="1" ht="50.25" customHeight="1" x14ac:dyDescent="0.25">
      <c r="A24" s="16" t="s">
        <v>114</v>
      </c>
      <c r="B24" s="16">
        <v>21057238</v>
      </c>
      <c r="C24" s="16" t="s">
        <v>244</v>
      </c>
      <c r="D24" s="16">
        <v>36510</v>
      </c>
      <c r="E24" s="16" t="s">
        <v>28</v>
      </c>
      <c r="F24" s="16" t="s">
        <v>232</v>
      </c>
      <c r="G24" s="16">
        <v>51</v>
      </c>
      <c r="H24" s="16">
        <v>3.42</v>
      </c>
      <c r="I24" s="16" t="s">
        <v>23</v>
      </c>
      <c r="J24" s="16"/>
      <c r="K24" s="16"/>
      <c r="L24" s="16"/>
      <c r="M24" s="16"/>
      <c r="N24" s="16"/>
      <c r="O24" s="16" t="s">
        <v>21</v>
      </c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s="66" customFormat="1" ht="50.25" customHeight="1" x14ac:dyDescent="0.25">
      <c r="A25" s="16" t="s">
        <v>115</v>
      </c>
      <c r="B25" s="16">
        <v>21057239</v>
      </c>
      <c r="C25" s="16" t="s">
        <v>245</v>
      </c>
      <c r="D25" s="16">
        <v>33510</v>
      </c>
      <c r="E25" s="16" t="s">
        <v>19</v>
      </c>
      <c r="F25" s="16" t="s">
        <v>232</v>
      </c>
      <c r="G25" s="16">
        <v>55</v>
      </c>
      <c r="H25" s="16">
        <v>3.45</v>
      </c>
      <c r="I25" s="16" t="s">
        <v>56</v>
      </c>
      <c r="J25" s="16"/>
      <c r="K25" s="16"/>
      <c r="L25" s="16"/>
      <c r="M25" s="16"/>
      <c r="N25" s="16"/>
      <c r="O25" s="16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 s="66" customFormat="1" ht="50.25" customHeight="1" x14ac:dyDescent="0.25">
      <c r="A26" s="16" t="s">
        <v>116</v>
      </c>
      <c r="B26" s="16">
        <v>21057244</v>
      </c>
      <c r="C26" s="16" t="s">
        <v>246</v>
      </c>
      <c r="D26" s="16">
        <v>36500</v>
      </c>
      <c r="E26" s="16" t="s">
        <v>28</v>
      </c>
      <c r="F26" s="16" t="s">
        <v>232</v>
      </c>
      <c r="G26" s="16">
        <v>51</v>
      </c>
      <c r="H26" s="16">
        <v>3.72</v>
      </c>
      <c r="I26" s="16" t="s">
        <v>23</v>
      </c>
      <c r="J26" s="16"/>
      <c r="K26" s="16"/>
      <c r="L26" s="16"/>
      <c r="M26" s="16"/>
      <c r="N26" s="16"/>
      <c r="O26" s="16" t="s">
        <v>21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 s="66" customFormat="1" ht="50.25" customHeight="1" x14ac:dyDescent="0.25">
      <c r="A27" s="16" t="s">
        <v>117</v>
      </c>
      <c r="B27" s="16">
        <v>21057245</v>
      </c>
      <c r="C27" s="16" t="s">
        <v>247</v>
      </c>
      <c r="D27" s="16">
        <v>33820</v>
      </c>
      <c r="E27" s="16" t="s">
        <v>19</v>
      </c>
      <c r="F27" s="16" t="s">
        <v>232</v>
      </c>
      <c r="G27" s="16">
        <v>51</v>
      </c>
      <c r="H27" s="16">
        <v>3.63</v>
      </c>
      <c r="I27" s="16" t="s">
        <v>37</v>
      </c>
      <c r="J27" s="16"/>
      <c r="K27" s="16"/>
      <c r="L27" s="16"/>
      <c r="M27" s="16"/>
      <c r="N27" s="16"/>
      <c r="O27" s="16" t="s">
        <v>21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s="66" customFormat="1" ht="50.25" customHeight="1" x14ac:dyDescent="0.25">
      <c r="A28" s="16" t="s">
        <v>118</v>
      </c>
      <c r="B28" s="16">
        <v>21057247</v>
      </c>
      <c r="C28" s="16" t="s">
        <v>248</v>
      </c>
      <c r="D28" s="16">
        <v>34716</v>
      </c>
      <c r="E28" s="16" t="s">
        <v>28</v>
      </c>
      <c r="F28" s="16" t="s">
        <v>232</v>
      </c>
      <c r="G28" s="16">
        <v>52</v>
      </c>
      <c r="H28" s="16">
        <v>3.53</v>
      </c>
      <c r="I28" s="16" t="s">
        <v>40</v>
      </c>
      <c r="J28" s="16"/>
      <c r="K28" s="16"/>
      <c r="L28" s="16"/>
      <c r="M28" s="16"/>
      <c r="N28" s="16"/>
      <c r="O28" s="16" t="s">
        <v>386</v>
      </c>
      <c r="P28" s="65"/>
      <c r="Q28" s="65"/>
      <c r="R28" s="65"/>
      <c r="S28" s="65"/>
      <c r="T28" s="65"/>
      <c r="U28" s="65"/>
      <c r="V28" s="65"/>
      <c r="W28" s="65"/>
      <c r="X28" s="65"/>
      <c r="Y28" s="65"/>
    </row>
    <row r="29" spans="1:25" s="66" customFormat="1" ht="50.25" customHeight="1" x14ac:dyDescent="0.25">
      <c r="A29" s="16" t="s">
        <v>119</v>
      </c>
      <c r="B29" s="16">
        <v>21057250</v>
      </c>
      <c r="C29" s="16" t="s">
        <v>249</v>
      </c>
      <c r="D29" s="16">
        <v>36276</v>
      </c>
      <c r="E29" s="16" t="s">
        <v>28</v>
      </c>
      <c r="F29" s="16" t="s">
        <v>232</v>
      </c>
      <c r="G29" s="16">
        <v>51</v>
      </c>
      <c r="H29" s="16">
        <v>3.32</v>
      </c>
      <c r="I29" s="16" t="s">
        <v>23</v>
      </c>
      <c r="J29" s="16"/>
      <c r="K29" s="16"/>
      <c r="L29" s="16"/>
      <c r="M29" s="16"/>
      <c r="N29" s="16"/>
      <c r="O29" s="16" t="s">
        <v>21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s="66" customFormat="1" ht="50.25" customHeight="1" x14ac:dyDescent="0.25">
      <c r="A30" s="16" t="s">
        <v>120</v>
      </c>
      <c r="B30" s="16">
        <v>21057254</v>
      </c>
      <c r="C30" s="16" t="s">
        <v>250</v>
      </c>
      <c r="D30" s="16">
        <v>36154</v>
      </c>
      <c r="E30" s="16" t="s">
        <v>19</v>
      </c>
      <c r="F30" s="16" t="s">
        <v>232</v>
      </c>
      <c r="G30" s="16">
        <v>49</v>
      </c>
      <c r="H30" s="16">
        <v>3.38</v>
      </c>
      <c r="I30" s="16" t="s">
        <v>23</v>
      </c>
      <c r="J30" s="16"/>
      <c r="K30" s="16"/>
      <c r="L30" s="16"/>
      <c r="M30" s="16"/>
      <c r="N30" s="16"/>
      <c r="O30" s="16" t="s">
        <v>360</v>
      </c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 s="9" customFormat="1" ht="36.75" customHeight="1" x14ac:dyDescent="0.25">
      <c r="A31" s="28" t="s">
        <v>398</v>
      </c>
      <c r="B31" s="28"/>
      <c r="C31" s="28"/>
      <c r="D31" s="67"/>
      <c r="E31" s="28"/>
      <c r="F31" s="13"/>
      <c r="G31" s="13"/>
      <c r="H31" s="13"/>
      <c r="I31" s="13"/>
      <c r="J31" s="13"/>
      <c r="K31" s="13"/>
      <c r="L31" s="13"/>
      <c r="M31" s="13"/>
      <c r="N31" s="13"/>
      <c r="O31" s="63"/>
    </row>
    <row r="32" spans="1:25" s="66" customFormat="1" ht="51.75" customHeight="1" x14ac:dyDescent="0.25">
      <c r="A32" s="16" t="s">
        <v>114</v>
      </c>
      <c r="B32" s="16">
        <v>21057257</v>
      </c>
      <c r="C32" s="16" t="s">
        <v>251</v>
      </c>
      <c r="D32" s="16" t="s">
        <v>264</v>
      </c>
      <c r="E32" s="16" t="s">
        <v>19</v>
      </c>
      <c r="F32" s="16" t="s">
        <v>232</v>
      </c>
      <c r="G32" s="16">
        <v>51</v>
      </c>
      <c r="H32" s="16">
        <v>3.05</v>
      </c>
      <c r="I32" s="16" t="s">
        <v>23</v>
      </c>
      <c r="J32" s="16"/>
      <c r="K32" s="16"/>
      <c r="L32" s="16"/>
      <c r="M32" s="16"/>
      <c r="N32" s="16"/>
      <c r="O32" s="16" t="s">
        <v>21</v>
      </c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1:25" s="66" customFormat="1" ht="51.75" customHeight="1" x14ac:dyDescent="0.25">
      <c r="A33" s="16" t="s">
        <v>115</v>
      </c>
      <c r="B33" s="16">
        <v>21057260</v>
      </c>
      <c r="C33" s="16" t="s">
        <v>252</v>
      </c>
      <c r="D33" s="16" t="s">
        <v>265</v>
      </c>
      <c r="E33" s="16" t="s">
        <v>28</v>
      </c>
      <c r="F33" s="16" t="s">
        <v>232</v>
      </c>
      <c r="G33" s="16">
        <v>51</v>
      </c>
      <c r="H33" s="16">
        <v>3.05</v>
      </c>
      <c r="I33" s="16" t="s">
        <v>20</v>
      </c>
      <c r="J33" s="16"/>
      <c r="K33" s="16"/>
      <c r="L33" s="16"/>
      <c r="M33" s="16"/>
      <c r="N33" s="16"/>
      <c r="O33" s="16" t="s">
        <v>21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5" s="66" customFormat="1" ht="51.75" customHeight="1" x14ac:dyDescent="0.25">
      <c r="A34" s="16" t="s">
        <v>116</v>
      </c>
      <c r="B34" s="16">
        <v>21057014</v>
      </c>
      <c r="C34" s="16" t="s">
        <v>253</v>
      </c>
      <c r="D34" s="16" t="s">
        <v>266</v>
      </c>
      <c r="E34" s="16" t="s">
        <v>28</v>
      </c>
      <c r="F34" s="16" t="s">
        <v>232</v>
      </c>
      <c r="G34" s="16">
        <v>55</v>
      </c>
      <c r="H34" s="16">
        <v>3.36</v>
      </c>
      <c r="I34" s="16" t="s">
        <v>56</v>
      </c>
      <c r="J34" s="16"/>
      <c r="K34" s="16"/>
      <c r="L34" s="16"/>
      <c r="M34" s="16"/>
      <c r="N34" s="16"/>
      <c r="O34" s="16"/>
      <c r="P34" s="65"/>
      <c r="Q34" s="65"/>
      <c r="R34" s="65"/>
      <c r="S34" s="65"/>
      <c r="T34" s="65"/>
      <c r="U34" s="65"/>
      <c r="V34" s="65"/>
      <c r="W34" s="65"/>
      <c r="X34" s="65"/>
      <c r="Y34" s="65"/>
    </row>
    <row r="35" spans="1:25" s="66" customFormat="1" ht="51.75" customHeight="1" x14ac:dyDescent="0.25">
      <c r="A35" s="16" t="s">
        <v>117</v>
      </c>
      <c r="B35" s="16">
        <v>21057269</v>
      </c>
      <c r="C35" s="16" t="s">
        <v>254</v>
      </c>
      <c r="D35" s="16" t="s">
        <v>267</v>
      </c>
      <c r="E35" s="16" t="s">
        <v>19</v>
      </c>
      <c r="F35" s="16" t="s">
        <v>232</v>
      </c>
      <c r="G35" s="16">
        <v>47</v>
      </c>
      <c r="H35" s="16">
        <v>2.82</v>
      </c>
      <c r="I35" s="16" t="s">
        <v>23</v>
      </c>
      <c r="J35" s="16"/>
      <c r="K35" s="16"/>
      <c r="L35" s="16"/>
      <c r="M35" s="16"/>
      <c r="N35" s="16"/>
      <c r="O35" s="16" t="s">
        <v>359</v>
      </c>
      <c r="P35" s="65"/>
      <c r="Q35" s="65"/>
      <c r="R35" s="65"/>
      <c r="S35" s="65"/>
      <c r="T35" s="65"/>
      <c r="U35" s="65"/>
      <c r="V35" s="65"/>
      <c r="W35" s="65"/>
      <c r="X35" s="65"/>
      <c r="Y35" s="65"/>
    </row>
    <row r="36" spans="1:25" s="66" customFormat="1" ht="51.75" customHeight="1" x14ac:dyDescent="0.25">
      <c r="A36" s="16" t="s">
        <v>118</v>
      </c>
      <c r="B36" s="16">
        <v>21057278</v>
      </c>
      <c r="C36" s="16" t="s">
        <v>255</v>
      </c>
      <c r="D36" s="16" t="s">
        <v>268</v>
      </c>
      <c r="E36" s="16" t="s">
        <v>19</v>
      </c>
      <c r="F36" s="16" t="s">
        <v>232</v>
      </c>
      <c r="G36" s="16">
        <v>51</v>
      </c>
      <c r="H36" s="16">
        <v>3.43</v>
      </c>
      <c r="I36" s="16" t="s">
        <v>23</v>
      </c>
      <c r="J36" s="16"/>
      <c r="K36" s="16"/>
      <c r="L36" s="16"/>
      <c r="M36" s="16"/>
      <c r="N36" s="16"/>
      <c r="O36" s="16" t="s">
        <v>21</v>
      </c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5" s="66" customFormat="1" ht="51.75" customHeight="1" x14ac:dyDescent="0.25">
      <c r="A37" s="16" t="s">
        <v>119</v>
      </c>
      <c r="B37" s="16">
        <v>21057029</v>
      </c>
      <c r="C37" s="16" t="s">
        <v>256</v>
      </c>
      <c r="D37" s="16" t="s">
        <v>269</v>
      </c>
      <c r="E37" s="16" t="s">
        <v>28</v>
      </c>
      <c r="F37" s="16" t="s">
        <v>232</v>
      </c>
      <c r="G37" s="16">
        <v>49</v>
      </c>
      <c r="H37" s="16">
        <v>2.89</v>
      </c>
      <c r="I37" s="16" t="s">
        <v>20</v>
      </c>
      <c r="J37" s="16"/>
      <c r="K37" s="16"/>
      <c r="L37" s="16"/>
      <c r="M37" s="16"/>
      <c r="N37" s="16"/>
      <c r="O37" s="16" t="s">
        <v>360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5" s="66" customFormat="1" ht="51.75" customHeight="1" x14ac:dyDescent="0.25">
      <c r="A38" s="16" t="s">
        <v>120</v>
      </c>
      <c r="B38" s="16">
        <v>21057286</v>
      </c>
      <c r="C38" s="16" t="s">
        <v>257</v>
      </c>
      <c r="D38" s="16" t="s">
        <v>270</v>
      </c>
      <c r="E38" s="16" t="s">
        <v>19</v>
      </c>
      <c r="F38" s="16" t="s">
        <v>232</v>
      </c>
      <c r="G38" s="16">
        <v>51</v>
      </c>
      <c r="H38" s="16">
        <v>3.14</v>
      </c>
      <c r="I38" s="16" t="s">
        <v>23</v>
      </c>
      <c r="J38" s="16"/>
      <c r="K38" s="16"/>
      <c r="L38" s="16"/>
      <c r="M38" s="16"/>
      <c r="N38" s="16"/>
      <c r="O38" s="16" t="s">
        <v>21</v>
      </c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 s="66" customFormat="1" ht="51.75" customHeight="1" x14ac:dyDescent="0.25">
      <c r="A39" s="16" t="s">
        <v>121</v>
      </c>
      <c r="B39" s="16">
        <v>21057036</v>
      </c>
      <c r="C39" s="16" t="s">
        <v>258</v>
      </c>
      <c r="D39" s="16" t="s">
        <v>271</v>
      </c>
      <c r="E39" s="16" t="s">
        <v>28</v>
      </c>
      <c r="F39" s="16" t="s">
        <v>232</v>
      </c>
      <c r="G39" s="16">
        <v>51</v>
      </c>
      <c r="H39" s="16">
        <v>3.03</v>
      </c>
      <c r="I39" s="16" t="s">
        <v>20</v>
      </c>
      <c r="J39" s="16"/>
      <c r="K39" s="16"/>
      <c r="L39" s="16"/>
      <c r="M39" s="16"/>
      <c r="N39" s="16"/>
      <c r="O39" s="16" t="s">
        <v>21</v>
      </c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5" s="66" customFormat="1" ht="51.75" customHeight="1" x14ac:dyDescent="0.25">
      <c r="A40" s="16" t="s">
        <v>122</v>
      </c>
      <c r="B40" s="16">
        <v>21057301</v>
      </c>
      <c r="C40" s="16" t="s">
        <v>259</v>
      </c>
      <c r="D40" s="16" t="s">
        <v>209</v>
      </c>
      <c r="E40" s="16" t="s">
        <v>19</v>
      </c>
      <c r="F40" s="16" t="s">
        <v>232</v>
      </c>
      <c r="G40" s="16">
        <v>48</v>
      </c>
      <c r="H40" s="16">
        <v>2.97</v>
      </c>
      <c r="I40" s="16" t="s">
        <v>23</v>
      </c>
      <c r="J40" s="16"/>
      <c r="K40" s="16"/>
      <c r="L40" s="16"/>
      <c r="M40" s="16"/>
      <c r="N40" s="16"/>
      <c r="O40" s="16" t="s">
        <v>387</v>
      </c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5" s="66" customFormat="1" ht="51.75" customHeight="1" x14ac:dyDescent="0.25">
      <c r="A41" s="16" t="s">
        <v>123</v>
      </c>
      <c r="B41" s="16">
        <v>21057302</v>
      </c>
      <c r="C41" s="16" t="s">
        <v>260</v>
      </c>
      <c r="D41" s="16" t="s">
        <v>272</v>
      </c>
      <c r="E41" s="16" t="s">
        <v>28</v>
      </c>
      <c r="F41" s="16" t="s">
        <v>232</v>
      </c>
      <c r="G41" s="16">
        <v>55</v>
      </c>
      <c r="H41" s="16">
        <v>3.23</v>
      </c>
      <c r="I41" s="16" t="s">
        <v>56</v>
      </c>
      <c r="J41" s="16"/>
      <c r="K41" s="16"/>
      <c r="L41" s="16"/>
      <c r="M41" s="16"/>
      <c r="N41" s="16"/>
      <c r="O41" s="16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 s="66" customFormat="1" ht="51.75" customHeight="1" x14ac:dyDescent="0.25">
      <c r="A42" s="16" t="s">
        <v>124</v>
      </c>
      <c r="B42" s="16">
        <v>21057305</v>
      </c>
      <c r="C42" s="16" t="s">
        <v>261</v>
      </c>
      <c r="D42" s="16" t="s">
        <v>273</v>
      </c>
      <c r="E42" s="16" t="s">
        <v>28</v>
      </c>
      <c r="F42" s="16" t="s">
        <v>232</v>
      </c>
      <c r="G42" s="16">
        <v>51</v>
      </c>
      <c r="H42" s="16">
        <v>3.4</v>
      </c>
      <c r="I42" s="16" t="s">
        <v>23</v>
      </c>
      <c r="J42" s="16"/>
      <c r="K42" s="16"/>
      <c r="L42" s="16"/>
      <c r="M42" s="16"/>
      <c r="N42" s="16"/>
      <c r="O42" s="16" t="s">
        <v>21</v>
      </c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s="66" customFormat="1" ht="51.75" customHeight="1" x14ac:dyDescent="0.25">
      <c r="A43" s="16" t="s">
        <v>125</v>
      </c>
      <c r="B43" s="16">
        <v>21057309</v>
      </c>
      <c r="C43" s="16" t="s">
        <v>262</v>
      </c>
      <c r="D43" s="16" t="s">
        <v>274</v>
      </c>
      <c r="E43" s="16" t="s">
        <v>19</v>
      </c>
      <c r="F43" s="16" t="s">
        <v>232</v>
      </c>
      <c r="G43" s="16">
        <v>55</v>
      </c>
      <c r="H43" s="16">
        <v>3.13</v>
      </c>
      <c r="I43" s="16" t="s">
        <v>56</v>
      </c>
      <c r="J43" s="16"/>
      <c r="K43" s="16"/>
      <c r="L43" s="16"/>
      <c r="M43" s="16"/>
      <c r="N43" s="16"/>
      <c r="O43" s="16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 ht="51.75" customHeight="1" x14ac:dyDescent="0.25">
      <c r="A44" s="16" t="s">
        <v>126</v>
      </c>
      <c r="B44" s="16">
        <v>21057321</v>
      </c>
      <c r="C44" s="16" t="s">
        <v>263</v>
      </c>
      <c r="D44" s="16" t="s">
        <v>275</v>
      </c>
      <c r="E44" s="16" t="s">
        <v>19</v>
      </c>
      <c r="F44" s="16" t="s">
        <v>232</v>
      </c>
      <c r="G44" s="16">
        <v>51</v>
      </c>
      <c r="H44" s="16">
        <v>3.72</v>
      </c>
      <c r="I44" s="16" t="s">
        <v>23</v>
      </c>
      <c r="J44" s="16"/>
      <c r="K44" s="16"/>
      <c r="L44" s="16"/>
      <c r="M44" s="16"/>
      <c r="N44" s="16"/>
      <c r="O44" s="16" t="s">
        <v>21</v>
      </c>
      <c r="Q44" s="2">
        <v>2</v>
      </c>
    </row>
    <row r="45" spans="1:25" s="9" customFormat="1" ht="36.75" customHeight="1" x14ac:dyDescent="0.25">
      <c r="A45" s="28" t="s">
        <v>399</v>
      </c>
      <c r="B45" s="28"/>
      <c r="C45" s="28"/>
      <c r="D45" s="67"/>
      <c r="E45" s="28"/>
      <c r="F45" s="13"/>
      <c r="G45" s="13"/>
      <c r="H45" s="13"/>
      <c r="I45" s="13"/>
      <c r="J45" s="13"/>
      <c r="K45" s="13"/>
      <c r="L45" s="13"/>
      <c r="M45" s="13"/>
      <c r="N45" s="13"/>
      <c r="O45" s="63"/>
    </row>
    <row r="46" spans="1:25" ht="49.5" customHeight="1" x14ac:dyDescent="0.25">
      <c r="A46" s="16" t="s">
        <v>114</v>
      </c>
      <c r="B46" s="16">
        <v>21057325</v>
      </c>
      <c r="C46" s="16" t="s">
        <v>288</v>
      </c>
      <c r="D46" s="16" t="s">
        <v>318</v>
      </c>
      <c r="E46" s="16" t="s">
        <v>28</v>
      </c>
      <c r="F46" s="16" t="s">
        <v>232</v>
      </c>
      <c r="G46" s="16">
        <v>55</v>
      </c>
      <c r="H46" s="16">
        <v>3.4</v>
      </c>
      <c r="I46" s="16" t="s">
        <v>56</v>
      </c>
      <c r="J46" s="16"/>
      <c r="K46" s="16"/>
      <c r="L46" s="16"/>
      <c r="M46" s="16"/>
      <c r="N46" s="16"/>
      <c r="O46" s="16"/>
    </row>
    <row r="47" spans="1:25" ht="49.5" customHeight="1" x14ac:dyDescent="0.25">
      <c r="A47" s="16" t="s">
        <v>115</v>
      </c>
      <c r="B47" s="16">
        <v>21057046</v>
      </c>
      <c r="C47" s="16" t="s">
        <v>289</v>
      </c>
      <c r="D47" s="16" t="s">
        <v>319</v>
      </c>
      <c r="E47" s="16" t="s">
        <v>19</v>
      </c>
      <c r="F47" s="16" t="s">
        <v>232</v>
      </c>
      <c r="G47" s="16">
        <v>51</v>
      </c>
      <c r="H47" s="16">
        <v>3.29</v>
      </c>
      <c r="I47" s="16" t="s">
        <v>37</v>
      </c>
      <c r="J47" s="16"/>
      <c r="K47" s="16"/>
      <c r="L47" s="16"/>
      <c r="M47" s="16"/>
      <c r="N47" s="16"/>
      <c r="O47" s="16" t="s">
        <v>21</v>
      </c>
    </row>
    <row r="48" spans="1:25" ht="49.5" customHeight="1" x14ac:dyDescent="0.25">
      <c r="A48" s="16" t="s">
        <v>116</v>
      </c>
      <c r="B48" s="16">
        <v>21057326</v>
      </c>
      <c r="C48" s="16" t="s">
        <v>290</v>
      </c>
      <c r="D48" s="16" t="s">
        <v>320</v>
      </c>
      <c r="E48" s="16" t="s">
        <v>28</v>
      </c>
      <c r="F48" s="16" t="s">
        <v>232</v>
      </c>
      <c r="G48" s="16">
        <v>51</v>
      </c>
      <c r="H48" s="16">
        <v>3.41</v>
      </c>
      <c r="I48" s="16" t="s">
        <v>40</v>
      </c>
      <c r="J48" s="16"/>
      <c r="K48" s="16"/>
      <c r="L48" s="16"/>
      <c r="M48" s="16"/>
      <c r="N48" s="16"/>
      <c r="O48" s="16" t="s">
        <v>21</v>
      </c>
    </row>
    <row r="49" spans="1:15" ht="49.5" customHeight="1" x14ac:dyDescent="0.25">
      <c r="A49" s="16" t="s">
        <v>117</v>
      </c>
      <c r="B49" s="16">
        <v>21057052</v>
      </c>
      <c r="C49" s="16" t="s">
        <v>291</v>
      </c>
      <c r="D49" s="16" t="s">
        <v>321</v>
      </c>
      <c r="E49" s="16" t="s">
        <v>19</v>
      </c>
      <c r="F49" s="16" t="s">
        <v>232</v>
      </c>
      <c r="G49" s="16">
        <v>51</v>
      </c>
      <c r="H49" s="16">
        <v>3.26</v>
      </c>
      <c r="I49" s="16" t="s">
        <v>37</v>
      </c>
      <c r="J49" s="16"/>
      <c r="K49" s="16"/>
      <c r="L49" s="16"/>
      <c r="M49" s="16"/>
      <c r="N49" s="16"/>
      <c r="O49" s="16" t="s">
        <v>21</v>
      </c>
    </row>
    <row r="50" spans="1:15" ht="49.5" customHeight="1" x14ac:dyDescent="0.25">
      <c r="A50" s="16" t="s">
        <v>118</v>
      </c>
      <c r="B50" s="16">
        <v>21057053</v>
      </c>
      <c r="C50" s="16" t="s">
        <v>292</v>
      </c>
      <c r="D50" s="16" t="s">
        <v>322</v>
      </c>
      <c r="E50" s="16" t="s">
        <v>19</v>
      </c>
      <c r="F50" s="16" t="s">
        <v>232</v>
      </c>
      <c r="G50" s="16">
        <v>55</v>
      </c>
      <c r="H50" s="16">
        <v>3.01</v>
      </c>
      <c r="I50" s="16" t="s">
        <v>56</v>
      </c>
      <c r="J50" s="16"/>
      <c r="K50" s="16"/>
      <c r="L50" s="16"/>
      <c r="M50" s="16"/>
      <c r="N50" s="16"/>
      <c r="O50" s="16"/>
    </row>
    <row r="51" spans="1:15" ht="49.5" customHeight="1" x14ac:dyDescent="0.25">
      <c r="A51" s="16" t="s">
        <v>119</v>
      </c>
      <c r="B51" s="16">
        <v>21057328</v>
      </c>
      <c r="C51" s="16" t="s">
        <v>293</v>
      </c>
      <c r="D51" s="16" t="s">
        <v>323</v>
      </c>
      <c r="E51" s="16" t="s">
        <v>19</v>
      </c>
      <c r="F51" s="16" t="s">
        <v>232</v>
      </c>
      <c r="G51" s="16">
        <v>51</v>
      </c>
      <c r="H51" s="16">
        <v>3.28</v>
      </c>
      <c r="I51" s="16" t="s">
        <v>40</v>
      </c>
      <c r="J51" s="16"/>
      <c r="K51" s="16"/>
      <c r="L51" s="16"/>
      <c r="M51" s="16"/>
      <c r="N51" s="16"/>
      <c r="O51" s="16" t="s">
        <v>21</v>
      </c>
    </row>
    <row r="52" spans="1:15" ht="49.5" customHeight="1" x14ac:dyDescent="0.25">
      <c r="A52" s="16" t="s">
        <v>120</v>
      </c>
      <c r="B52" s="16">
        <v>21057058</v>
      </c>
      <c r="C52" s="16" t="s">
        <v>294</v>
      </c>
      <c r="D52" s="16" t="s">
        <v>324</v>
      </c>
      <c r="E52" s="16" t="s">
        <v>19</v>
      </c>
      <c r="F52" s="16" t="s">
        <v>232</v>
      </c>
      <c r="G52" s="16">
        <v>51</v>
      </c>
      <c r="H52" s="16">
        <v>3.28</v>
      </c>
      <c r="I52" s="16" t="s">
        <v>37</v>
      </c>
      <c r="J52" s="16"/>
      <c r="K52" s="16"/>
      <c r="L52" s="16"/>
      <c r="M52" s="16"/>
      <c r="N52" s="16"/>
      <c r="O52" s="16" t="s">
        <v>21</v>
      </c>
    </row>
    <row r="53" spans="1:15" ht="49.5" customHeight="1" x14ac:dyDescent="0.25">
      <c r="A53" s="16" t="s">
        <v>121</v>
      </c>
      <c r="B53" s="16">
        <v>21057337</v>
      </c>
      <c r="C53" s="16" t="s">
        <v>295</v>
      </c>
      <c r="D53" s="16" t="s">
        <v>325</v>
      </c>
      <c r="E53" s="16" t="s">
        <v>19</v>
      </c>
      <c r="F53" s="16" t="s">
        <v>232</v>
      </c>
      <c r="G53" s="16">
        <v>55</v>
      </c>
      <c r="H53" s="16">
        <v>3.26</v>
      </c>
      <c r="I53" s="16" t="s">
        <v>56</v>
      </c>
      <c r="J53" s="16"/>
      <c r="K53" s="16"/>
      <c r="L53" s="16"/>
      <c r="M53" s="16"/>
      <c r="N53" s="16"/>
      <c r="O53" s="16"/>
    </row>
    <row r="54" spans="1:15" ht="49.5" customHeight="1" x14ac:dyDescent="0.25">
      <c r="A54" s="16" t="s">
        <v>122</v>
      </c>
      <c r="B54" s="16">
        <v>21057342</v>
      </c>
      <c r="C54" s="16" t="s">
        <v>296</v>
      </c>
      <c r="D54" s="16" t="s">
        <v>326</v>
      </c>
      <c r="E54" s="16" t="s">
        <v>19</v>
      </c>
      <c r="F54" s="16" t="s">
        <v>232</v>
      </c>
      <c r="G54" s="16">
        <v>49</v>
      </c>
      <c r="H54" s="16">
        <v>3.16</v>
      </c>
      <c r="I54" s="16" t="s">
        <v>40</v>
      </c>
      <c r="J54" s="16"/>
      <c r="K54" s="16"/>
      <c r="L54" s="16"/>
      <c r="M54" s="16"/>
      <c r="N54" s="16"/>
      <c r="O54" s="16"/>
    </row>
    <row r="55" spans="1:15" ht="49.5" customHeight="1" x14ac:dyDescent="0.25">
      <c r="A55" s="16" t="s">
        <v>123</v>
      </c>
      <c r="B55" s="16">
        <v>21057344</v>
      </c>
      <c r="C55" s="16" t="s">
        <v>297</v>
      </c>
      <c r="D55" s="16" t="s">
        <v>327</v>
      </c>
      <c r="E55" s="16" t="s">
        <v>19</v>
      </c>
      <c r="F55" s="16" t="s">
        <v>232</v>
      </c>
      <c r="G55" s="16">
        <v>51</v>
      </c>
      <c r="H55" s="16">
        <v>3.47</v>
      </c>
      <c r="I55" s="16" t="s">
        <v>40</v>
      </c>
      <c r="J55" s="16"/>
      <c r="K55" s="16"/>
      <c r="L55" s="16"/>
      <c r="M55" s="16"/>
      <c r="N55" s="16"/>
      <c r="O55" s="16" t="s">
        <v>21</v>
      </c>
    </row>
    <row r="56" spans="1:15" ht="49.5" customHeight="1" x14ac:dyDescent="0.25">
      <c r="A56" s="16" t="s">
        <v>124</v>
      </c>
      <c r="B56" s="16">
        <v>21057072</v>
      </c>
      <c r="C56" s="16" t="s">
        <v>298</v>
      </c>
      <c r="D56" s="16" t="s">
        <v>328</v>
      </c>
      <c r="E56" s="16" t="s">
        <v>28</v>
      </c>
      <c r="F56" s="16" t="s">
        <v>232</v>
      </c>
      <c r="G56" s="16">
        <v>51</v>
      </c>
      <c r="H56" s="16">
        <v>3.44</v>
      </c>
      <c r="I56" s="16" t="s">
        <v>37</v>
      </c>
      <c r="J56" s="16"/>
      <c r="K56" s="16"/>
      <c r="L56" s="16"/>
      <c r="M56" s="16"/>
      <c r="N56" s="16"/>
      <c r="O56" s="16" t="s">
        <v>21</v>
      </c>
    </row>
    <row r="57" spans="1:15" ht="49.5" customHeight="1" x14ac:dyDescent="0.25">
      <c r="A57" s="16" t="s">
        <v>125</v>
      </c>
      <c r="B57" s="16">
        <v>21057348</v>
      </c>
      <c r="C57" s="16" t="s">
        <v>299</v>
      </c>
      <c r="D57" s="16" t="s">
        <v>329</v>
      </c>
      <c r="E57" s="16" t="s">
        <v>19</v>
      </c>
      <c r="F57" s="16" t="s">
        <v>232</v>
      </c>
      <c r="G57" s="16">
        <v>51</v>
      </c>
      <c r="H57" s="16">
        <v>3.51</v>
      </c>
      <c r="I57" s="16" t="s">
        <v>40</v>
      </c>
      <c r="J57" s="16"/>
      <c r="K57" s="16"/>
      <c r="L57" s="16"/>
      <c r="M57" s="16"/>
      <c r="N57" s="16"/>
      <c r="O57" s="16" t="s">
        <v>21</v>
      </c>
    </row>
    <row r="58" spans="1:15" ht="49.5" customHeight="1" x14ac:dyDescent="0.25">
      <c r="A58" s="16" t="s">
        <v>126</v>
      </c>
      <c r="B58" s="16">
        <v>21057353</v>
      </c>
      <c r="C58" s="16" t="s">
        <v>300</v>
      </c>
      <c r="D58" s="16" t="s">
        <v>330</v>
      </c>
      <c r="E58" s="16" t="s">
        <v>28</v>
      </c>
      <c r="F58" s="16" t="s">
        <v>232</v>
      </c>
      <c r="G58" s="16">
        <v>51</v>
      </c>
      <c r="H58" s="16">
        <v>3.43</v>
      </c>
      <c r="I58" s="16" t="s">
        <v>40</v>
      </c>
      <c r="J58" s="16"/>
      <c r="K58" s="16"/>
      <c r="L58" s="16"/>
      <c r="M58" s="16"/>
      <c r="N58" s="16"/>
      <c r="O58" s="16" t="s">
        <v>21</v>
      </c>
    </row>
    <row r="59" spans="1:15" ht="49.5" customHeight="1" x14ac:dyDescent="0.25">
      <c r="A59" s="16" t="s">
        <v>127</v>
      </c>
      <c r="B59" s="16">
        <v>21057356</v>
      </c>
      <c r="C59" s="16" t="s">
        <v>301</v>
      </c>
      <c r="D59" s="16" t="s">
        <v>331</v>
      </c>
      <c r="E59" s="16" t="s">
        <v>28</v>
      </c>
      <c r="F59" s="16" t="s">
        <v>232</v>
      </c>
      <c r="G59" s="16">
        <v>48</v>
      </c>
      <c r="H59" s="16">
        <v>3.18</v>
      </c>
      <c r="I59" s="16" t="s">
        <v>40</v>
      </c>
      <c r="J59" s="16"/>
      <c r="K59" s="16"/>
      <c r="L59" s="16"/>
      <c r="M59" s="16"/>
      <c r="N59" s="16"/>
      <c r="O59" s="16" t="s">
        <v>390</v>
      </c>
    </row>
    <row r="60" spans="1:15" ht="49.5" customHeight="1" x14ac:dyDescent="0.25">
      <c r="A60" s="16" t="s">
        <v>128</v>
      </c>
      <c r="B60" s="16">
        <v>21057084</v>
      </c>
      <c r="C60" s="16" t="s">
        <v>302</v>
      </c>
      <c r="D60" s="16" t="s">
        <v>332</v>
      </c>
      <c r="E60" s="16" t="s">
        <v>19</v>
      </c>
      <c r="F60" s="16" t="s">
        <v>232</v>
      </c>
      <c r="G60" s="16">
        <v>51</v>
      </c>
      <c r="H60" s="16">
        <v>3.14</v>
      </c>
      <c r="I60" s="16" t="s">
        <v>40</v>
      </c>
      <c r="J60" s="16"/>
      <c r="K60" s="16"/>
      <c r="L60" s="16"/>
      <c r="M60" s="16"/>
      <c r="N60" s="16"/>
      <c r="O60" s="16" t="s">
        <v>21</v>
      </c>
    </row>
    <row r="61" spans="1:15" ht="49.5" customHeight="1" x14ac:dyDescent="0.25">
      <c r="A61" s="16" t="s">
        <v>129</v>
      </c>
      <c r="B61" s="16">
        <v>21057358</v>
      </c>
      <c r="C61" s="16" t="s">
        <v>303</v>
      </c>
      <c r="D61" s="16" t="s">
        <v>333</v>
      </c>
      <c r="E61" s="16" t="s">
        <v>19</v>
      </c>
      <c r="F61" s="16" t="s">
        <v>232</v>
      </c>
      <c r="G61" s="16">
        <v>55</v>
      </c>
      <c r="H61" s="16">
        <v>3.39</v>
      </c>
      <c r="I61" s="16" t="s">
        <v>56</v>
      </c>
      <c r="J61" s="16"/>
      <c r="K61" s="16"/>
      <c r="L61" s="16"/>
      <c r="M61" s="16"/>
      <c r="N61" s="16"/>
      <c r="O61" s="16"/>
    </row>
    <row r="62" spans="1:15" ht="49.5" customHeight="1" x14ac:dyDescent="0.25">
      <c r="A62" s="16" t="s">
        <v>130</v>
      </c>
      <c r="B62" s="16">
        <v>21057361</v>
      </c>
      <c r="C62" s="16" t="s">
        <v>304</v>
      </c>
      <c r="D62" s="16" t="s">
        <v>334</v>
      </c>
      <c r="E62" s="16" t="s">
        <v>28</v>
      </c>
      <c r="F62" s="16" t="s">
        <v>232</v>
      </c>
      <c r="G62" s="16">
        <v>31</v>
      </c>
      <c r="H62" s="16">
        <v>3.06</v>
      </c>
      <c r="I62" s="16" t="s">
        <v>40</v>
      </c>
      <c r="J62" s="16"/>
      <c r="K62" s="16"/>
      <c r="L62" s="16"/>
      <c r="M62" s="16"/>
      <c r="N62" s="16"/>
      <c r="O62" s="16"/>
    </row>
    <row r="63" spans="1:15" ht="49.5" customHeight="1" x14ac:dyDescent="0.25">
      <c r="A63" s="16" t="s">
        <v>131</v>
      </c>
      <c r="B63" s="16">
        <v>21057363</v>
      </c>
      <c r="C63" s="16" t="s">
        <v>305</v>
      </c>
      <c r="D63" s="16" t="s">
        <v>335</v>
      </c>
      <c r="E63" s="16" t="s">
        <v>19</v>
      </c>
      <c r="F63" s="16" t="s">
        <v>232</v>
      </c>
      <c r="G63" s="16">
        <v>47</v>
      </c>
      <c r="H63" s="16">
        <v>3.3</v>
      </c>
      <c r="I63" s="16" t="s">
        <v>40</v>
      </c>
      <c r="J63" s="16"/>
      <c r="K63" s="16"/>
      <c r="L63" s="16"/>
      <c r="M63" s="16"/>
      <c r="N63" s="16"/>
      <c r="O63" s="16" t="s">
        <v>359</v>
      </c>
    </row>
    <row r="64" spans="1:15" ht="49.5" customHeight="1" x14ac:dyDescent="0.25">
      <c r="A64" s="16" t="s">
        <v>276</v>
      </c>
      <c r="B64" s="16">
        <v>21057364</v>
      </c>
      <c r="C64" s="16" t="s">
        <v>306</v>
      </c>
      <c r="D64" s="16" t="s">
        <v>336</v>
      </c>
      <c r="E64" s="16" t="s">
        <v>19</v>
      </c>
      <c r="F64" s="16" t="s">
        <v>232</v>
      </c>
      <c r="G64" s="16">
        <v>55</v>
      </c>
      <c r="H64" s="16">
        <v>3.33</v>
      </c>
      <c r="I64" s="16" t="s">
        <v>56</v>
      </c>
      <c r="J64" s="16"/>
      <c r="K64" s="16"/>
      <c r="L64" s="16"/>
      <c r="M64" s="16"/>
      <c r="N64" s="16"/>
      <c r="O64" s="16"/>
    </row>
    <row r="65" spans="1:15" ht="49.5" customHeight="1" x14ac:dyDescent="0.25">
      <c r="A65" s="16" t="s">
        <v>277</v>
      </c>
      <c r="B65" s="16">
        <v>21057370</v>
      </c>
      <c r="C65" s="16" t="s">
        <v>307</v>
      </c>
      <c r="D65" s="16"/>
      <c r="E65" s="16" t="s">
        <v>28</v>
      </c>
      <c r="F65" s="16" t="s">
        <v>232</v>
      </c>
      <c r="G65" s="16">
        <v>34</v>
      </c>
      <c r="H65" s="16">
        <v>3.16</v>
      </c>
      <c r="I65" s="16" t="s">
        <v>40</v>
      </c>
      <c r="J65" s="16"/>
      <c r="K65" s="16"/>
      <c r="L65" s="16"/>
      <c r="M65" s="16"/>
      <c r="N65" s="16"/>
      <c r="O65" s="16"/>
    </row>
    <row r="66" spans="1:15" ht="49.5" customHeight="1" x14ac:dyDescent="0.25">
      <c r="A66" s="16" t="s">
        <v>278</v>
      </c>
      <c r="B66" s="16">
        <v>21057368</v>
      </c>
      <c r="C66" s="16" t="s">
        <v>308</v>
      </c>
      <c r="D66" s="16" t="s">
        <v>337</v>
      </c>
      <c r="E66" s="16" t="s">
        <v>28</v>
      </c>
      <c r="F66" s="16" t="s">
        <v>232</v>
      </c>
      <c r="G66" s="16">
        <v>55</v>
      </c>
      <c r="H66" s="16">
        <v>3.46</v>
      </c>
      <c r="I66" s="16" t="s">
        <v>56</v>
      </c>
      <c r="J66" s="16"/>
      <c r="K66" s="16"/>
      <c r="L66" s="16"/>
      <c r="M66" s="16"/>
      <c r="N66" s="16"/>
      <c r="O66" s="16"/>
    </row>
    <row r="67" spans="1:15" ht="49.5" customHeight="1" x14ac:dyDescent="0.25">
      <c r="A67" s="16" t="s">
        <v>279</v>
      </c>
      <c r="B67" s="16">
        <v>21057369</v>
      </c>
      <c r="C67" s="16" t="s">
        <v>309</v>
      </c>
      <c r="D67" s="16" t="s">
        <v>338</v>
      </c>
      <c r="E67" s="16" t="s">
        <v>28</v>
      </c>
      <c r="F67" s="16" t="s">
        <v>232</v>
      </c>
      <c r="G67" s="16">
        <v>51</v>
      </c>
      <c r="H67" s="16">
        <v>3.35</v>
      </c>
      <c r="I67" s="16" t="s">
        <v>40</v>
      </c>
      <c r="J67" s="16"/>
      <c r="K67" s="16"/>
      <c r="L67" s="16"/>
      <c r="M67" s="16"/>
      <c r="N67" s="16"/>
      <c r="O67" s="16" t="s">
        <v>21</v>
      </c>
    </row>
    <row r="68" spans="1:15" ht="49.5" customHeight="1" x14ac:dyDescent="0.25">
      <c r="A68" s="16" t="s">
        <v>280</v>
      </c>
      <c r="B68" s="16">
        <v>21057372</v>
      </c>
      <c r="C68" s="16" t="s">
        <v>310</v>
      </c>
      <c r="D68" s="16" t="s">
        <v>339</v>
      </c>
      <c r="E68" s="16" t="s">
        <v>19</v>
      </c>
      <c r="F68" s="16" t="s">
        <v>232</v>
      </c>
      <c r="G68" s="16">
        <v>55</v>
      </c>
      <c r="H68" s="16">
        <v>3.18</v>
      </c>
      <c r="I68" s="16" t="s">
        <v>56</v>
      </c>
      <c r="J68" s="16"/>
      <c r="K68" s="16"/>
      <c r="L68" s="16"/>
      <c r="M68" s="16"/>
      <c r="N68" s="16"/>
      <c r="O68" s="16"/>
    </row>
    <row r="69" spans="1:15" ht="49.5" customHeight="1" x14ac:dyDescent="0.25">
      <c r="A69" s="16" t="s">
        <v>281</v>
      </c>
      <c r="B69" s="16">
        <v>21057373</v>
      </c>
      <c r="C69" s="16" t="s">
        <v>311</v>
      </c>
      <c r="D69" s="16" t="s">
        <v>340</v>
      </c>
      <c r="E69" s="16" t="s">
        <v>19</v>
      </c>
      <c r="F69" s="16" t="s">
        <v>232</v>
      </c>
      <c r="G69" s="16">
        <v>47</v>
      </c>
      <c r="H69" s="16">
        <v>3.03</v>
      </c>
      <c r="I69" s="16" t="s">
        <v>40</v>
      </c>
      <c r="J69" s="16"/>
      <c r="K69" s="16"/>
      <c r="L69" s="16"/>
      <c r="M69" s="16"/>
      <c r="N69" s="16"/>
      <c r="O69" s="16" t="s">
        <v>389</v>
      </c>
    </row>
    <row r="70" spans="1:15" ht="49.5" customHeight="1" x14ac:dyDescent="0.25">
      <c r="A70" s="16" t="s">
        <v>282</v>
      </c>
      <c r="B70" s="16">
        <v>21057094</v>
      </c>
      <c r="C70" s="16" t="s">
        <v>312</v>
      </c>
      <c r="D70" s="16" t="s">
        <v>341</v>
      </c>
      <c r="E70" s="16" t="s">
        <v>19</v>
      </c>
      <c r="F70" s="16" t="s">
        <v>232</v>
      </c>
      <c r="G70" s="16">
        <v>55</v>
      </c>
      <c r="H70" s="16">
        <v>3.28</v>
      </c>
      <c r="I70" s="16" t="s">
        <v>56</v>
      </c>
      <c r="J70" s="16"/>
      <c r="K70" s="16"/>
      <c r="L70" s="16"/>
      <c r="M70" s="16"/>
      <c r="N70" s="16"/>
      <c r="O70" s="16"/>
    </row>
    <row r="71" spans="1:15" ht="49.5" customHeight="1" x14ac:dyDescent="0.25">
      <c r="A71" s="16" t="s">
        <v>283</v>
      </c>
      <c r="B71" s="16">
        <v>21057096</v>
      </c>
      <c r="C71" s="16" t="s">
        <v>313</v>
      </c>
      <c r="D71" s="16" t="s">
        <v>342</v>
      </c>
      <c r="E71" s="16" t="s">
        <v>28</v>
      </c>
      <c r="F71" s="16" t="s">
        <v>232</v>
      </c>
      <c r="G71" s="16">
        <v>51</v>
      </c>
      <c r="H71" s="16">
        <v>3.42</v>
      </c>
      <c r="I71" s="16" t="s">
        <v>40</v>
      </c>
      <c r="J71" s="16"/>
      <c r="K71" s="16"/>
      <c r="L71" s="16"/>
      <c r="M71" s="16"/>
      <c r="N71" s="16"/>
      <c r="O71" s="16" t="s">
        <v>21</v>
      </c>
    </row>
    <row r="72" spans="1:15" ht="49.5" customHeight="1" x14ac:dyDescent="0.25">
      <c r="A72" s="16" t="s">
        <v>284</v>
      </c>
      <c r="B72" s="16">
        <v>21057377</v>
      </c>
      <c r="C72" s="16" t="s">
        <v>314</v>
      </c>
      <c r="D72" s="16" t="s">
        <v>343</v>
      </c>
      <c r="E72" s="16" t="s">
        <v>19</v>
      </c>
      <c r="F72" s="16" t="s">
        <v>232</v>
      </c>
      <c r="G72" s="16">
        <v>51</v>
      </c>
      <c r="H72" s="16">
        <v>3.27</v>
      </c>
      <c r="I72" s="16" t="s">
        <v>40</v>
      </c>
      <c r="J72" s="16"/>
      <c r="K72" s="16"/>
      <c r="L72" s="16"/>
      <c r="M72" s="16"/>
      <c r="N72" s="16"/>
      <c r="O72" s="16" t="s">
        <v>21</v>
      </c>
    </row>
    <row r="73" spans="1:15" ht="49.5" customHeight="1" x14ac:dyDescent="0.25">
      <c r="A73" s="16" t="s">
        <v>285</v>
      </c>
      <c r="B73" s="16">
        <v>21057381</v>
      </c>
      <c r="C73" s="16" t="s">
        <v>315</v>
      </c>
      <c r="D73" s="16" t="s">
        <v>344</v>
      </c>
      <c r="E73" s="16" t="s">
        <v>19</v>
      </c>
      <c r="F73" s="16" t="s">
        <v>232</v>
      </c>
      <c r="G73" s="16">
        <v>51</v>
      </c>
      <c r="H73" s="16">
        <v>2.88</v>
      </c>
      <c r="I73" s="16" t="s">
        <v>40</v>
      </c>
      <c r="J73" s="16"/>
      <c r="K73" s="16"/>
      <c r="L73" s="16"/>
      <c r="M73" s="16"/>
      <c r="N73" s="16"/>
      <c r="O73" s="16" t="s">
        <v>21</v>
      </c>
    </row>
    <row r="74" spans="1:15" ht="49.5" customHeight="1" x14ac:dyDescent="0.25">
      <c r="A74" s="16" t="s">
        <v>286</v>
      </c>
      <c r="B74" s="16">
        <v>21057101</v>
      </c>
      <c r="C74" s="16" t="s">
        <v>316</v>
      </c>
      <c r="D74" s="16" t="s">
        <v>345</v>
      </c>
      <c r="E74" s="16" t="s">
        <v>19</v>
      </c>
      <c r="F74" s="16" t="s">
        <v>232</v>
      </c>
      <c r="G74" s="16">
        <v>52</v>
      </c>
      <c r="H74" s="16">
        <v>3.06</v>
      </c>
      <c r="I74" s="16" t="s">
        <v>40</v>
      </c>
      <c r="J74" s="16"/>
      <c r="K74" s="16"/>
      <c r="L74" s="16"/>
      <c r="M74" s="16"/>
      <c r="N74" s="16"/>
      <c r="O74" s="16" t="s">
        <v>388</v>
      </c>
    </row>
    <row r="75" spans="1:15" ht="49.5" customHeight="1" x14ac:dyDescent="0.25">
      <c r="A75" s="16" t="s">
        <v>287</v>
      </c>
      <c r="B75" s="16">
        <v>21057103</v>
      </c>
      <c r="C75" s="16" t="s">
        <v>317</v>
      </c>
      <c r="D75" s="16" t="s">
        <v>346</v>
      </c>
      <c r="E75" s="16" t="s">
        <v>19</v>
      </c>
      <c r="F75" s="16" t="s">
        <v>232</v>
      </c>
      <c r="G75" s="16">
        <v>55</v>
      </c>
      <c r="H75" s="16">
        <v>3.21</v>
      </c>
      <c r="I75" s="16" t="s">
        <v>56</v>
      </c>
      <c r="J75" s="16"/>
      <c r="K75" s="16"/>
      <c r="L75" s="16"/>
      <c r="M75" s="16"/>
      <c r="N75" s="16"/>
      <c r="O75" s="16"/>
    </row>
    <row r="76" spans="1:15" s="64" customFormat="1" ht="46.5" customHeight="1" x14ac:dyDescent="0.25">
      <c r="A76" s="67" t="s">
        <v>392</v>
      </c>
      <c r="B76" s="67"/>
      <c r="C76" s="67"/>
      <c r="D76" s="67"/>
      <c r="E76" s="67"/>
      <c r="F76" s="63"/>
      <c r="G76" s="63"/>
      <c r="H76" s="63"/>
      <c r="I76" s="63"/>
      <c r="J76" s="63"/>
      <c r="K76" s="63"/>
      <c r="L76" s="63"/>
      <c r="M76" s="63"/>
      <c r="N76" s="63"/>
      <c r="O76" s="63"/>
    </row>
    <row r="77" spans="1:15" ht="51" customHeight="1" x14ac:dyDescent="0.25">
      <c r="A77" s="16" t="s">
        <v>114</v>
      </c>
      <c r="B77" s="16">
        <v>21057134</v>
      </c>
      <c r="C77" s="16" t="s">
        <v>347</v>
      </c>
      <c r="D77" s="16">
        <v>34786</v>
      </c>
      <c r="E77" s="16" t="s">
        <v>19</v>
      </c>
      <c r="F77" s="16" t="s">
        <v>232</v>
      </c>
      <c r="G77" s="16">
        <v>48</v>
      </c>
      <c r="H77" s="16">
        <v>3.09</v>
      </c>
      <c r="I77" s="16" t="s">
        <v>23</v>
      </c>
      <c r="J77" s="16"/>
      <c r="K77" s="16"/>
      <c r="L77" s="16"/>
      <c r="M77" s="16"/>
      <c r="N77" s="16"/>
      <c r="O77" s="16" t="s">
        <v>361</v>
      </c>
    </row>
    <row r="78" spans="1:15" ht="51" customHeight="1" x14ac:dyDescent="0.25">
      <c r="A78" s="16" t="s">
        <v>115</v>
      </c>
      <c r="B78" s="16">
        <v>21057420</v>
      </c>
      <c r="C78" s="16" t="s">
        <v>348</v>
      </c>
      <c r="D78" s="16">
        <v>33120</v>
      </c>
      <c r="E78" s="16" t="s">
        <v>28</v>
      </c>
      <c r="F78" s="16" t="s">
        <v>232</v>
      </c>
      <c r="G78" s="16">
        <v>55</v>
      </c>
      <c r="H78" s="16">
        <v>3.45</v>
      </c>
      <c r="I78" s="16" t="s">
        <v>56</v>
      </c>
      <c r="J78" s="16"/>
      <c r="K78" s="16"/>
      <c r="L78" s="16"/>
      <c r="M78" s="16"/>
      <c r="N78" s="16"/>
      <c r="O78" s="16"/>
    </row>
    <row r="79" spans="1:15" ht="51" customHeight="1" x14ac:dyDescent="0.25">
      <c r="A79" s="16" t="s">
        <v>116</v>
      </c>
      <c r="B79" s="16">
        <v>21057426</v>
      </c>
      <c r="C79" s="16" t="s">
        <v>349</v>
      </c>
      <c r="D79" s="16">
        <v>33858</v>
      </c>
      <c r="E79" s="16" t="s">
        <v>19</v>
      </c>
      <c r="F79" s="16" t="s">
        <v>232</v>
      </c>
      <c r="G79" s="16">
        <v>23</v>
      </c>
      <c r="H79" s="16">
        <v>2.85</v>
      </c>
      <c r="I79" s="16" t="s">
        <v>23</v>
      </c>
      <c r="J79" s="16"/>
      <c r="K79" s="16"/>
      <c r="L79" s="16"/>
      <c r="M79" s="16"/>
      <c r="N79" s="16"/>
      <c r="O79" s="16"/>
    </row>
    <row r="80" spans="1:15" ht="51" customHeight="1" x14ac:dyDescent="0.25">
      <c r="A80" s="16" t="s">
        <v>117</v>
      </c>
      <c r="B80" s="16">
        <v>21057428</v>
      </c>
      <c r="C80" s="16" t="s">
        <v>350</v>
      </c>
      <c r="D80" s="16">
        <v>33458</v>
      </c>
      <c r="E80" s="16" t="s">
        <v>28</v>
      </c>
      <c r="F80" s="16" t="s">
        <v>232</v>
      </c>
      <c r="G80" s="16">
        <v>48</v>
      </c>
      <c r="H80" s="16">
        <v>3.04</v>
      </c>
      <c r="I80" s="16" t="s">
        <v>23</v>
      </c>
      <c r="J80" s="16"/>
      <c r="K80" s="16"/>
      <c r="L80" s="16"/>
      <c r="M80" s="16"/>
      <c r="N80" s="16"/>
      <c r="O80" s="16" t="s">
        <v>393</v>
      </c>
    </row>
    <row r="81" spans="1:18" ht="51" customHeight="1" x14ac:dyDescent="0.25">
      <c r="A81" s="16" t="s">
        <v>118</v>
      </c>
      <c r="B81" s="16">
        <v>21057432</v>
      </c>
      <c r="C81" s="16" t="s">
        <v>351</v>
      </c>
      <c r="D81" s="16">
        <v>34576</v>
      </c>
      <c r="E81" s="16" t="s">
        <v>19</v>
      </c>
      <c r="F81" s="16" t="s">
        <v>232</v>
      </c>
      <c r="G81" s="16">
        <v>4</v>
      </c>
      <c r="H81" s="16">
        <v>2.5</v>
      </c>
      <c r="I81" s="16" t="s">
        <v>23</v>
      </c>
      <c r="J81" s="16"/>
      <c r="K81" s="16"/>
      <c r="L81" s="16"/>
      <c r="M81" s="16"/>
      <c r="N81" s="16"/>
      <c r="O81" s="16"/>
    </row>
    <row r="82" spans="1:18" ht="51" customHeight="1" x14ac:dyDescent="0.25">
      <c r="A82" s="16" t="s">
        <v>119</v>
      </c>
      <c r="B82" s="16">
        <v>21057435</v>
      </c>
      <c r="C82" s="16" t="s">
        <v>296</v>
      </c>
      <c r="D82" s="16">
        <v>35655</v>
      </c>
      <c r="E82" s="16" t="s">
        <v>19</v>
      </c>
      <c r="F82" s="16" t="s">
        <v>232</v>
      </c>
      <c r="G82" s="16">
        <v>51</v>
      </c>
      <c r="H82" s="16">
        <v>3.16</v>
      </c>
      <c r="I82" s="16" t="s">
        <v>23</v>
      </c>
      <c r="J82" s="16"/>
      <c r="K82" s="16"/>
      <c r="L82" s="16"/>
      <c r="M82" s="16"/>
      <c r="N82" s="16"/>
      <c r="O82" s="16" t="s">
        <v>21</v>
      </c>
    </row>
    <row r="83" spans="1:18" ht="51" customHeight="1" x14ac:dyDescent="0.25">
      <c r="A83" s="16" t="s">
        <v>120</v>
      </c>
      <c r="B83" s="16">
        <v>21057441</v>
      </c>
      <c r="C83" s="16" t="s">
        <v>352</v>
      </c>
      <c r="D83" s="16">
        <v>32589</v>
      </c>
      <c r="E83" s="16" t="s">
        <v>28</v>
      </c>
      <c r="F83" s="16" t="s">
        <v>232</v>
      </c>
      <c r="G83" s="16">
        <v>48</v>
      </c>
      <c r="H83" s="16">
        <v>3.4</v>
      </c>
      <c r="I83" s="16" t="s">
        <v>23</v>
      </c>
      <c r="J83" s="16"/>
      <c r="K83" s="16"/>
      <c r="L83" s="16"/>
      <c r="M83" s="16"/>
      <c r="N83" s="16"/>
      <c r="O83" s="16" t="s">
        <v>132</v>
      </c>
    </row>
    <row r="84" spans="1:18" ht="51" customHeight="1" x14ac:dyDescent="0.25">
      <c r="A84" s="16" t="s">
        <v>121</v>
      </c>
      <c r="B84" s="16">
        <v>21057443</v>
      </c>
      <c r="C84" s="16" t="s">
        <v>353</v>
      </c>
      <c r="D84" s="16">
        <v>33824</v>
      </c>
      <c r="E84" s="16" t="s">
        <v>19</v>
      </c>
      <c r="F84" s="16" t="s">
        <v>232</v>
      </c>
      <c r="G84" s="16">
        <v>55</v>
      </c>
      <c r="H84" s="16">
        <v>3</v>
      </c>
      <c r="I84" s="16" t="s">
        <v>56</v>
      </c>
      <c r="J84" s="16"/>
      <c r="K84" s="16"/>
      <c r="L84" s="16"/>
      <c r="M84" s="16"/>
      <c r="N84" s="16"/>
      <c r="O84" s="16"/>
    </row>
    <row r="85" spans="1:18" ht="51" customHeight="1" x14ac:dyDescent="0.25">
      <c r="A85" s="16" t="s">
        <v>122</v>
      </c>
      <c r="B85" s="16">
        <v>21057448</v>
      </c>
      <c r="C85" s="16" t="s">
        <v>391</v>
      </c>
      <c r="D85" s="16">
        <v>33361</v>
      </c>
      <c r="E85" s="16" t="s">
        <v>28</v>
      </c>
      <c r="F85" s="16" t="s">
        <v>232</v>
      </c>
      <c r="G85" s="16">
        <v>15</v>
      </c>
      <c r="H85" s="16">
        <v>3.35</v>
      </c>
      <c r="I85" s="16" t="s">
        <v>23</v>
      </c>
      <c r="J85" s="16"/>
      <c r="K85" s="16"/>
      <c r="L85" s="16"/>
      <c r="M85" s="16"/>
      <c r="N85" s="16"/>
      <c r="O85" s="16"/>
    </row>
    <row r="86" spans="1:18" ht="98.25" customHeight="1" x14ac:dyDescent="0.25">
      <c r="A86" s="16" t="s">
        <v>123</v>
      </c>
      <c r="B86" s="16">
        <v>21057458</v>
      </c>
      <c r="C86" s="16" t="s">
        <v>354</v>
      </c>
      <c r="D86" s="16">
        <v>34720</v>
      </c>
      <c r="E86" s="16" t="s">
        <v>28</v>
      </c>
      <c r="F86" s="16" t="s">
        <v>232</v>
      </c>
      <c r="G86" s="16">
        <v>46</v>
      </c>
      <c r="H86" s="16">
        <v>3.19</v>
      </c>
      <c r="I86" s="16" t="s">
        <v>40</v>
      </c>
      <c r="J86" s="16"/>
      <c r="K86" s="16"/>
      <c r="L86" s="16"/>
      <c r="M86" s="16"/>
      <c r="N86" s="16"/>
      <c r="O86" s="16" t="s">
        <v>394</v>
      </c>
    </row>
    <row r="87" spans="1:18" ht="51" customHeight="1" x14ac:dyDescent="0.25">
      <c r="A87" s="16" t="s">
        <v>124</v>
      </c>
      <c r="B87" s="16">
        <v>21057157</v>
      </c>
      <c r="C87" s="16" t="s">
        <v>355</v>
      </c>
      <c r="D87" s="16">
        <v>35292</v>
      </c>
      <c r="E87" s="16" t="s">
        <v>28</v>
      </c>
      <c r="F87" s="16" t="s">
        <v>232</v>
      </c>
      <c r="G87" s="16">
        <v>51</v>
      </c>
      <c r="H87" s="16">
        <v>3.21</v>
      </c>
      <c r="I87" s="16" t="s">
        <v>20</v>
      </c>
      <c r="J87" s="16"/>
      <c r="K87" s="16"/>
      <c r="L87" s="16"/>
      <c r="M87" s="16"/>
      <c r="N87" s="16"/>
      <c r="O87" s="16" t="s">
        <v>21</v>
      </c>
    </row>
    <row r="88" spans="1:18" ht="51" customHeight="1" x14ac:dyDescent="0.25">
      <c r="A88" s="16" t="s">
        <v>125</v>
      </c>
      <c r="B88" s="16">
        <v>21057159</v>
      </c>
      <c r="C88" s="16" t="s">
        <v>356</v>
      </c>
      <c r="D88" s="16">
        <v>34215</v>
      </c>
      <c r="E88" s="16" t="s">
        <v>19</v>
      </c>
      <c r="F88" s="16" t="s">
        <v>232</v>
      </c>
      <c r="G88" s="16">
        <v>40</v>
      </c>
      <c r="H88" s="16">
        <v>2.7</v>
      </c>
      <c r="I88" s="16" t="s">
        <v>23</v>
      </c>
      <c r="J88" s="16"/>
      <c r="K88" s="16"/>
      <c r="L88" s="16"/>
      <c r="M88" s="16"/>
      <c r="N88" s="16"/>
      <c r="O88" s="16"/>
    </row>
    <row r="89" spans="1:18" ht="51" customHeight="1" x14ac:dyDescent="0.25">
      <c r="A89" s="16" t="s">
        <v>126</v>
      </c>
      <c r="B89" s="16">
        <v>21057467</v>
      </c>
      <c r="C89" s="16" t="s">
        <v>357</v>
      </c>
      <c r="D89" s="16">
        <v>35424</v>
      </c>
      <c r="E89" s="16" t="s">
        <v>19</v>
      </c>
      <c r="F89" s="16" t="s">
        <v>232</v>
      </c>
      <c r="G89" s="16">
        <v>51</v>
      </c>
      <c r="H89" s="16">
        <v>3.19</v>
      </c>
      <c r="I89" s="16" t="s">
        <v>40</v>
      </c>
      <c r="J89" s="16"/>
      <c r="K89" s="16"/>
      <c r="L89" s="16"/>
      <c r="M89" s="16"/>
      <c r="N89" s="16"/>
      <c r="O89" s="16" t="s">
        <v>21</v>
      </c>
    </row>
    <row r="91" spans="1:18" ht="20.25" x14ac:dyDescent="0.3">
      <c r="B91" s="27" t="s">
        <v>400</v>
      </c>
      <c r="Q91" s="2">
        <v>8</v>
      </c>
      <c r="R91" s="2">
        <v>13</v>
      </c>
    </row>
    <row r="92" spans="1:18" x14ac:dyDescent="0.25">
      <c r="Q92" s="2">
        <v>6</v>
      </c>
      <c r="R92" s="2">
        <v>22</v>
      </c>
    </row>
    <row r="93" spans="1:18" x14ac:dyDescent="0.25">
      <c r="Q93" s="2">
        <v>2</v>
      </c>
      <c r="R93" s="2">
        <v>4</v>
      </c>
    </row>
    <row r="94" spans="1:18" x14ac:dyDescent="0.25">
      <c r="Q94" s="2">
        <v>13</v>
      </c>
      <c r="R94" s="2">
        <v>30</v>
      </c>
    </row>
    <row r="95" spans="1:18" x14ac:dyDescent="0.25">
      <c r="Q95" s="2">
        <v>41</v>
      </c>
      <c r="R95" s="2">
        <v>103</v>
      </c>
    </row>
    <row r="96" spans="1:18" x14ac:dyDescent="0.25">
      <c r="Q96" s="2">
        <v>78</v>
      </c>
      <c r="R96" s="2">
        <v>122</v>
      </c>
    </row>
    <row r="97" spans="16:18" x14ac:dyDescent="0.25">
      <c r="Q97" s="2">
        <v>31</v>
      </c>
      <c r="R97" s="2">
        <v>76</v>
      </c>
    </row>
    <row r="102" spans="16:18" x14ac:dyDescent="0.25">
      <c r="P102" s="2">
        <v>14</v>
      </c>
      <c r="Q102" s="2">
        <v>14</v>
      </c>
    </row>
    <row r="103" spans="16:18" x14ac:dyDescent="0.25">
      <c r="P103" s="2">
        <v>21</v>
      </c>
      <c r="Q103" s="2">
        <v>8</v>
      </c>
    </row>
    <row r="104" spans="16:18" x14ac:dyDescent="0.25">
      <c r="P104" s="2">
        <v>4</v>
      </c>
      <c r="Q104" s="2">
        <v>15</v>
      </c>
    </row>
    <row r="105" spans="16:18" x14ac:dyDescent="0.25">
      <c r="P105" s="2">
        <v>13</v>
      </c>
      <c r="Q105" s="2">
        <v>34</v>
      </c>
    </row>
    <row r="106" spans="16:18" x14ac:dyDescent="0.25">
      <c r="P106" s="2">
        <v>95</v>
      </c>
      <c r="Q106" s="2">
        <v>13</v>
      </c>
    </row>
    <row r="107" spans="16:18" x14ac:dyDescent="0.25">
      <c r="P107" s="2">
        <v>121</v>
      </c>
    </row>
    <row r="108" spans="16:18" x14ac:dyDescent="0.25">
      <c r="P108" s="2">
        <v>77</v>
      </c>
    </row>
  </sheetData>
  <autoFilter ref="A7:O30"/>
  <mergeCells count="11">
    <mergeCell ref="O6:O7"/>
    <mergeCell ref="A1:C1"/>
    <mergeCell ref="A2:C2"/>
    <mergeCell ref="A4:O4"/>
    <mergeCell ref="A5:O5"/>
    <mergeCell ref="A6:A7"/>
    <mergeCell ref="B6:B7"/>
    <mergeCell ref="C6:C7"/>
    <mergeCell ref="D6:D7"/>
    <mergeCell ref="E6:E7"/>
    <mergeCell ref="G6:I6"/>
  </mergeCells>
  <pageMargins left="0.27559055118110237" right="0.15748031496062992" top="0.38" bottom="0.27559055118110237" header="0.31496062992125984" footer="0.15748031496062992"/>
  <pageSetup scale="6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6385" r:id="rId4" name="Control 1">
          <controlPr defaultSize="0" r:id="rId5">
            <anchor moveWithCells="1">
              <from>
                <xdr:col>21</xdr:col>
                <xdr:colOff>533400</xdr:colOff>
                <xdr:row>21</xdr:row>
                <xdr:rowOff>295275</xdr:rowOff>
              </from>
              <to>
                <xdr:col>21</xdr:col>
                <xdr:colOff>638175</xdr:colOff>
                <xdr:row>21</xdr:row>
                <xdr:rowOff>428625</xdr:rowOff>
              </to>
            </anchor>
          </controlPr>
        </control>
      </mc:Choice>
      <mc:Fallback>
        <control shapeId="16385" r:id="rId4" name="Control 1"/>
      </mc:Fallback>
    </mc:AlternateContent>
    <mc:AlternateContent xmlns:mc="http://schemas.openxmlformats.org/markup-compatibility/2006">
      <mc:Choice Requires="x14">
        <control shapeId="16386" r:id="rId6" name="Control 2">
          <controlPr defaultSize="0" r:id="rId7">
            <anchor moveWithCells="1">
              <from>
                <xdr:col>22</xdr:col>
                <xdr:colOff>371475</xdr:colOff>
                <xdr:row>21</xdr:row>
                <xdr:rowOff>295275</xdr:rowOff>
              </from>
              <to>
                <xdr:col>22</xdr:col>
                <xdr:colOff>552450</xdr:colOff>
                <xdr:row>22</xdr:row>
                <xdr:rowOff>28575</xdr:rowOff>
              </to>
            </anchor>
          </controlPr>
        </control>
      </mc:Choice>
      <mc:Fallback>
        <control shapeId="16386" r:id="rId6" name="Control 2"/>
      </mc:Fallback>
    </mc:AlternateContent>
    <mc:AlternateContent xmlns:mc="http://schemas.openxmlformats.org/markup-compatibility/2006">
      <mc:Choice Requires="x14">
        <control shapeId="16387" r:id="rId8" name="Control 3">
          <controlPr defaultSize="0" r:id="rId9">
            <anchor moveWithCells="1">
              <from>
                <xdr:col>21</xdr:col>
                <xdr:colOff>533400</xdr:colOff>
                <xdr:row>21</xdr:row>
                <xdr:rowOff>438150</xdr:rowOff>
              </from>
              <to>
                <xdr:col>21</xdr:col>
                <xdr:colOff>638175</xdr:colOff>
                <xdr:row>22</xdr:row>
                <xdr:rowOff>114300</xdr:rowOff>
              </to>
            </anchor>
          </controlPr>
        </control>
      </mc:Choice>
      <mc:Fallback>
        <control shapeId="16387" r:id="rId8" name="Control 3"/>
      </mc:Fallback>
    </mc:AlternateContent>
    <mc:AlternateContent xmlns:mc="http://schemas.openxmlformats.org/markup-compatibility/2006">
      <mc:Choice Requires="x14">
        <control shapeId="16388" r:id="rId10" name="Control 4">
          <controlPr defaultSize="0" r:id="rId7">
            <anchor moveWithCells="1">
              <from>
                <xdr:col>22</xdr:col>
                <xdr:colOff>371475</xdr:colOff>
                <xdr:row>21</xdr:row>
                <xdr:rowOff>438150</xdr:rowOff>
              </from>
              <to>
                <xdr:col>22</xdr:col>
                <xdr:colOff>552450</xdr:colOff>
                <xdr:row>22</xdr:row>
                <xdr:rowOff>171450</xdr:rowOff>
              </to>
            </anchor>
          </controlPr>
        </control>
      </mc:Choice>
      <mc:Fallback>
        <control shapeId="16388" r:id="rId10" name="Control 4"/>
      </mc:Fallback>
    </mc:AlternateContent>
    <mc:AlternateContent xmlns:mc="http://schemas.openxmlformats.org/markup-compatibility/2006">
      <mc:Choice Requires="x14">
        <control shapeId="16389" r:id="rId11" name="Control 5">
          <controlPr defaultSize="0" r:id="rId9">
            <anchor moveWithCells="1">
              <from>
                <xdr:col>21</xdr:col>
                <xdr:colOff>533400</xdr:colOff>
                <xdr:row>21</xdr:row>
                <xdr:rowOff>438150</xdr:rowOff>
              </from>
              <to>
                <xdr:col>21</xdr:col>
                <xdr:colOff>638175</xdr:colOff>
                <xdr:row>22</xdr:row>
                <xdr:rowOff>114300</xdr:rowOff>
              </to>
            </anchor>
          </controlPr>
        </control>
      </mc:Choice>
      <mc:Fallback>
        <control shapeId="16389" r:id="rId11" name="Control 5"/>
      </mc:Fallback>
    </mc:AlternateContent>
    <mc:AlternateContent xmlns:mc="http://schemas.openxmlformats.org/markup-compatibility/2006">
      <mc:Choice Requires="x14">
        <control shapeId="16390" r:id="rId12" name="Control 6">
          <controlPr defaultSize="0" r:id="rId7">
            <anchor moveWithCells="1">
              <from>
                <xdr:col>22</xdr:col>
                <xdr:colOff>371475</xdr:colOff>
                <xdr:row>21</xdr:row>
                <xdr:rowOff>438150</xdr:rowOff>
              </from>
              <to>
                <xdr:col>22</xdr:col>
                <xdr:colOff>552450</xdr:colOff>
                <xdr:row>22</xdr:row>
                <xdr:rowOff>171450</xdr:rowOff>
              </to>
            </anchor>
          </controlPr>
        </control>
      </mc:Choice>
      <mc:Fallback>
        <control shapeId="16390" r:id="rId12" name="Control 6"/>
      </mc:Fallback>
    </mc:AlternateContent>
    <mc:AlternateContent xmlns:mc="http://schemas.openxmlformats.org/markup-compatibility/2006">
      <mc:Choice Requires="x14">
        <control shapeId="16391" r:id="rId13" name="Control 7">
          <controlPr defaultSize="0" r:id="rId9">
            <anchor moveWithCells="1">
              <from>
                <xdr:col>21</xdr:col>
                <xdr:colOff>533400</xdr:colOff>
                <xdr:row>21</xdr:row>
                <xdr:rowOff>438150</xdr:rowOff>
              </from>
              <to>
                <xdr:col>21</xdr:col>
                <xdr:colOff>638175</xdr:colOff>
                <xdr:row>22</xdr:row>
                <xdr:rowOff>114300</xdr:rowOff>
              </to>
            </anchor>
          </controlPr>
        </control>
      </mc:Choice>
      <mc:Fallback>
        <control shapeId="16391" r:id="rId13" name="Control 7"/>
      </mc:Fallback>
    </mc:AlternateContent>
    <mc:AlternateContent xmlns:mc="http://schemas.openxmlformats.org/markup-compatibility/2006">
      <mc:Choice Requires="x14">
        <control shapeId="16392" r:id="rId14" name="Control 8">
          <controlPr defaultSize="0" r:id="rId7">
            <anchor moveWithCells="1">
              <from>
                <xdr:col>22</xdr:col>
                <xdr:colOff>371475</xdr:colOff>
                <xdr:row>21</xdr:row>
                <xdr:rowOff>438150</xdr:rowOff>
              </from>
              <to>
                <xdr:col>22</xdr:col>
                <xdr:colOff>552450</xdr:colOff>
                <xdr:row>22</xdr:row>
                <xdr:rowOff>171450</xdr:rowOff>
              </to>
            </anchor>
          </controlPr>
        </control>
      </mc:Choice>
      <mc:Fallback>
        <control shapeId="16392" r:id="rId14" name="Control 8"/>
      </mc:Fallback>
    </mc:AlternateContent>
    <mc:AlternateContent xmlns:mc="http://schemas.openxmlformats.org/markup-compatibility/2006">
      <mc:Choice Requires="x14">
        <control shapeId="16393" r:id="rId15" name="Control 9">
          <controlPr defaultSize="0" r:id="rId9">
            <anchor moveWithCells="1">
              <from>
                <xdr:col>21</xdr:col>
                <xdr:colOff>533400</xdr:colOff>
                <xdr:row>21</xdr:row>
                <xdr:rowOff>438150</xdr:rowOff>
              </from>
              <to>
                <xdr:col>21</xdr:col>
                <xdr:colOff>638175</xdr:colOff>
                <xdr:row>22</xdr:row>
                <xdr:rowOff>114300</xdr:rowOff>
              </to>
            </anchor>
          </controlPr>
        </control>
      </mc:Choice>
      <mc:Fallback>
        <control shapeId="16393" r:id="rId15" name="Control 9"/>
      </mc:Fallback>
    </mc:AlternateContent>
    <mc:AlternateContent xmlns:mc="http://schemas.openxmlformats.org/markup-compatibility/2006">
      <mc:Choice Requires="x14">
        <control shapeId="16394" r:id="rId16" name="Control 10">
          <controlPr defaultSize="0" r:id="rId7">
            <anchor moveWithCells="1">
              <from>
                <xdr:col>22</xdr:col>
                <xdr:colOff>371475</xdr:colOff>
                <xdr:row>21</xdr:row>
                <xdr:rowOff>438150</xdr:rowOff>
              </from>
              <to>
                <xdr:col>22</xdr:col>
                <xdr:colOff>552450</xdr:colOff>
                <xdr:row>22</xdr:row>
                <xdr:rowOff>171450</xdr:rowOff>
              </to>
            </anchor>
          </controlPr>
        </control>
      </mc:Choice>
      <mc:Fallback>
        <control shapeId="16394" r:id="rId16" name="Control 10"/>
      </mc:Fallback>
    </mc:AlternateContent>
    <mc:AlternateContent xmlns:mc="http://schemas.openxmlformats.org/markup-compatibility/2006">
      <mc:Choice Requires="x14">
        <control shapeId="16395" r:id="rId17" name="Control 11">
          <controlPr defaultSize="0" r:id="rId9">
            <anchor moveWithCells="1">
              <from>
                <xdr:col>21</xdr:col>
                <xdr:colOff>533400</xdr:colOff>
                <xdr:row>21</xdr:row>
                <xdr:rowOff>438150</xdr:rowOff>
              </from>
              <to>
                <xdr:col>21</xdr:col>
                <xdr:colOff>638175</xdr:colOff>
                <xdr:row>22</xdr:row>
                <xdr:rowOff>114300</xdr:rowOff>
              </to>
            </anchor>
          </controlPr>
        </control>
      </mc:Choice>
      <mc:Fallback>
        <control shapeId="16395" r:id="rId17" name="Control 11"/>
      </mc:Fallback>
    </mc:AlternateContent>
    <mc:AlternateContent xmlns:mc="http://schemas.openxmlformats.org/markup-compatibility/2006">
      <mc:Choice Requires="x14">
        <control shapeId="16396" r:id="rId18" name="Control 12">
          <controlPr defaultSize="0" r:id="rId7">
            <anchor moveWithCells="1">
              <from>
                <xdr:col>22</xdr:col>
                <xdr:colOff>371475</xdr:colOff>
                <xdr:row>21</xdr:row>
                <xdr:rowOff>438150</xdr:rowOff>
              </from>
              <to>
                <xdr:col>22</xdr:col>
                <xdr:colOff>552450</xdr:colOff>
                <xdr:row>22</xdr:row>
                <xdr:rowOff>171450</xdr:rowOff>
              </to>
            </anchor>
          </controlPr>
        </control>
      </mc:Choice>
      <mc:Fallback>
        <control shapeId="16396" r:id="rId18" name="Control 12"/>
      </mc:Fallback>
    </mc:AlternateContent>
    <mc:AlternateContent xmlns:mc="http://schemas.openxmlformats.org/markup-compatibility/2006">
      <mc:Choice Requires="x14">
        <control shapeId="16397" r:id="rId19" name="Control 13">
          <controlPr defaultSize="0" r:id="rId9">
            <anchor moveWithCells="1">
              <from>
                <xdr:col>21</xdr:col>
                <xdr:colOff>533400</xdr:colOff>
                <xdr:row>21</xdr:row>
                <xdr:rowOff>438150</xdr:rowOff>
              </from>
              <to>
                <xdr:col>21</xdr:col>
                <xdr:colOff>638175</xdr:colOff>
                <xdr:row>22</xdr:row>
                <xdr:rowOff>114300</xdr:rowOff>
              </to>
            </anchor>
          </controlPr>
        </control>
      </mc:Choice>
      <mc:Fallback>
        <control shapeId="16397" r:id="rId19" name="Control 13"/>
      </mc:Fallback>
    </mc:AlternateContent>
    <mc:AlternateContent xmlns:mc="http://schemas.openxmlformats.org/markup-compatibility/2006">
      <mc:Choice Requires="x14">
        <control shapeId="16398" r:id="rId20" name="Control 14">
          <controlPr defaultSize="0" r:id="rId7">
            <anchor moveWithCells="1">
              <from>
                <xdr:col>22</xdr:col>
                <xdr:colOff>371475</xdr:colOff>
                <xdr:row>21</xdr:row>
                <xdr:rowOff>438150</xdr:rowOff>
              </from>
              <to>
                <xdr:col>22</xdr:col>
                <xdr:colOff>552450</xdr:colOff>
                <xdr:row>22</xdr:row>
                <xdr:rowOff>171450</xdr:rowOff>
              </to>
            </anchor>
          </controlPr>
        </control>
      </mc:Choice>
      <mc:Fallback>
        <control shapeId="16398" r:id="rId20" name="Control 14"/>
      </mc:Fallback>
    </mc:AlternateContent>
    <mc:AlternateContent xmlns:mc="http://schemas.openxmlformats.org/markup-compatibility/2006">
      <mc:Choice Requires="x14">
        <control shapeId="16399" r:id="rId21" name="Control 15">
          <controlPr defaultSize="0" r:id="rId9">
            <anchor moveWithCells="1">
              <from>
                <xdr:col>21</xdr:col>
                <xdr:colOff>533400</xdr:colOff>
                <xdr:row>21</xdr:row>
                <xdr:rowOff>438150</xdr:rowOff>
              </from>
              <to>
                <xdr:col>21</xdr:col>
                <xdr:colOff>638175</xdr:colOff>
                <xdr:row>22</xdr:row>
                <xdr:rowOff>114300</xdr:rowOff>
              </to>
            </anchor>
          </controlPr>
        </control>
      </mc:Choice>
      <mc:Fallback>
        <control shapeId="16399" r:id="rId21" name="Control 15"/>
      </mc:Fallback>
    </mc:AlternateContent>
    <mc:AlternateContent xmlns:mc="http://schemas.openxmlformats.org/markup-compatibility/2006">
      <mc:Choice Requires="x14">
        <control shapeId="16400" r:id="rId22" name="Control 16">
          <controlPr defaultSize="0" r:id="rId7">
            <anchor moveWithCells="1">
              <from>
                <xdr:col>22</xdr:col>
                <xdr:colOff>371475</xdr:colOff>
                <xdr:row>21</xdr:row>
                <xdr:rowOff>438150</xdr:rowOff>
              </from>
              <to>
                <xdr:col>22</xdr:col>
                <xdr:colOff>552450</xdr:colOff>
                <xdr:row>22</xdr:row>
                <xdr:rowOff>171450</xdr:rowOff>
              </to>
            </anchor>
          </controlPr>
        </control>
      </mc:Choice>
      <mc:Fallback>
        <control shapeId="16400" r:id="rId22" name="Control 16"/>
      </mc:Fallback>
    </mc:AlternateContent>
    <mc:AlternateContent xmlns:mc="http://schemas.openxmlformats.org/markup-compatibility/2006">
      <mc:Choice Requires="x14">
        <control shapeId="16401" r:id="rId23" name="Control 17">
          <controlPr defaultSize="0" r:id="rId9">
            <anchor moveWithCells="1">
              <from>
                <xdr:col>21</xdr:col>
                <xdr:colOff>533400</xdr:colOff>
                <xdr:row>21</xdr:row>
                <xdr:rowOff>438150</xdr:rowOff>
              </from>
              <to>
                <xdr:col>21</xdr:col>
                <xdr:colOff>638175</xdr:colOff>
                <xdr:row>22</xdr:row>
                <xdr:rowOff>114300</xdr:rowOff>
              </to>
            </anchor>
          </controlPr>
        </control>
      </mc:Choice>
      <mc:Fallback>
        <control shapeId="16401" r:id="rId23" name="Control 17"/>
      </mc:Fallback>
    </mc:AlternateContent>
    <mc:AlternateContent xmlns:mc="http://schemas.openxmlformats.org/markup-compatibility/2006">
      <mc:Choice Requires="x14">
        <control shapeId="16402" r:id="rId24" name="Control 18">
          <controlPr defaultSize="0" r:id="rId7">
            <anchor moveWithCells="1">
              <from>
                <xdr:col>22</xdr:col>
                <xdr:colOff>371475</xdr:colOff>
                <xdr:row>21</xdr:row>
                <xdr:rowOff>438150</xdr:rowOff>
              </from>
              <to>
                <xdr:col>22</xdr:col>
                <xdr:colOff>552450</xdr:colOff>
                <xdr:row>22</xdr:row>
                <xdr:rowOff>171450</xdr:rowOff>
              </to>
            </anchor>
          </controlPr>
        </control>
      </mc:Choice>
      <mc:Fallback>
        <control shapeId="16402" r:id="rId24" name="Control 18"/>
      </mc:Fallback>
    </mc:AlternateContent>
    <mc:AlternateContent xmlns:mc="http://schemas.openxmlformats.org/markup-compatibility/2006">
      <mc:Choice Requires="x14">
        <control shapeId="16403" r:id="rId25" name="Control 19">
          <controlPr defaultSize="0" r:id="rId9">
            <anchor moveWithCells="1">
              <from>
                <xdr:col>21</xdr:col>
                <xdr:colOff>533400</xdr:colOff>
                <xdr:row>21</xdr:row>
                <xdr:rowOff>438150</xdr:rowOff>
              </from>
              <to>
                <xdr:col>21</xdr:col>
                <xdr:colOff>638175</xdr:colOff>
                <xdr:row>22</xdr:row>
                <xdr:rowOff>114300</xdr:rowOff>
              </to>
            </anchor>
          </controlPr>
        </control>
      </mc:Choice>
      <mc:Fallback>
        <control shapeId="16403" r:id="rId25" name="Control 19"/>
      </mc:Fallback>
    </mc:AlternateContent>
    <mc:AlternateContent xmlns:mc="http://schemas.openxmlformats.org/markup-compatibility/2006">
      <mc:Choice Requires="x14">
        <control shapeId="16404" r:id="rId26" name="Control 20">
          <controlPr defaultSize="0" r:id="rId5">
            <anchor moveWithCells="1">
              <from>
                <xdr:col>21</xdr:col>
                <xdr:colOff>533400</xdr:colOff>
                <xdr:row>23</xdr:row>
                <xdr:rowOff>0</xdr:rowOff>
              </from>
              <to>
                <xdr:col>21</xdr:col>
                <xdr:colOff>638175</xdr:colOff>
                <xdr:row>23</xdr:row>
                <xdr:rowOff>133350</xdr:rowOff>
              </to>
            </anchor>
          </controlPr>
        </control>
      </mc:Choice>
      <mc:Fallback>
        <control shapeId="16404" r:id="rId26" name="Control 20"/>
      </mc:Fallback>
    </mc:AlternateContent>
    <mc:AlternateContent xmlns:mc="http://schemas.openxmlformats.org/markup-compatibility/2006">
      <mc:Choice Requires="x14">
        <control shapeId="16405" r:id="rId27" name="Control 21">
          <controlPr defaultSize="0" r:id="rId28">
            <anchor moveWithCells="1">
              <from>
                <xdr:col>22</xdr:col>
                <xdr:colOff>371475</xdr:colOff>
                <xdr:row>23</xdr:row>
                <xdr:rowOff>0</xdr:rowOff>
              </from>
              <to>
                <xdr:col>22</xdr:col>
                <xdr:colOff>552450</xdr:colOff>
                <xdr:row>23</xdr:row>
                <xdr:rowOff>190500</xdr:rowOff>
              </to>
            </anchor>
          </controlPr>
        </control>
      </mc:Choice>
      <mc:Fallback>
        <control shapeId="16405" r:id="rId27" name="Control 21"/>
      </mc:Fallback>
    </mc:AlternateContent>
    <mc:AlternateContent xmlns:mc="http://schemas.openxmlformats.org/markup-compatibility/2006">
      <mc:Choice Requires="x14">
        <control shapeId="16406" r:id="rId29" name="Control 22">
          <controlPr defaultSize="0" r:id="rId5">
            <anchor moveWithCells="1">
              <from>
                <xdr:col>21</xdr:col>
                <xdr:colOff>533400</xdr:colOff>
                <xdr:row>23</xdr:row>
                <xdr:rowOff>161925</xdr:rowOff>
              </from>
              <to>
                <xdr:col>21</xdr:col>
                <xdr:colOff>638175</xdr:colOff>
                <xdr:row>23</xdr:row>
                <xdr:rowOff>295275</xdr:rowOff>
              </to>
            </anchor>
          </controlPr>
        </control>
      </mc:Choice>
      <mc:Fallback>
        <control shapeId="16406" r:id="rId29" name="Control 22"/>
      </mc:Fallback>
    </mc:AlternateContent>
    <mc:AlternateContent xmlns:mc="http://schemas.openxmlformats.org/markup-compatibility/2006">
      <mc:Choice Requires="x14">
        <control shapeId="16407" r:id="rId30" name="Control 23">
          <controlPr defaultSize="0" r:id="rId28">
            <anchor moveWithCells="1">
              <from>
                <xdr:col>22</xdr:col>
                <xdr:colOff>371475</xdr:colOff>
                <xdr:row>23</xdr:row>
                <xdr:rowOff>161925</xdr:rowOff>
              </from>
              <to>
                <xdr:col>22</xdr:col>
                <xdr:colOff>552450</xdr:colOff>
                <xdr:row>23</xdr:row>
                <xdr:rowOff>352425</xdr:rowOff>
              </to>
            </anchor>
          </controlPr>
        </control>
      </mc:Choice>
      <mc:Fallback>
        <control shapeId="16407" r:id="rId30" name="Control 23"/>
      </mc:Fallback>
    </mc:AlternateContent>
    <mc:AlternateContent xmlns:mc="http://schemas.openxmlformats.org/markup-compatibility/2006">
      <mc:Choice Requires="x14">
        <control shapeId="16408" r:id="rId31" name="Control 24">
          <controlPr defaultSize="0" r:id="rId5">
            <anchor moveWithCells="1">
              <from>
                <xdr:col>21</xdr:col>
                <xdr:colOff>533400</xdr:colOff>
                <xdr:row>24</xdr:row>
                <xdr:rowOff>152400</xdr:rowOff>
              </from>
              <to>
                <xdr:col>21</xdr:col>
                <xdr:colOff>638175</xdr:colOff>
                <xdr:row>24</xdr:row>
                <xdr:rowOff>285750</xdr:rowOff>
              </to>
            </anchor>
          </controlPr>
        </control>
      </mc:Choice>
      <mc:Fallback>
        <control shapeId="16408" r:id="rId31" name="Control 24"/>
      </mc:Fallback>
    </mc:AlternateContent>
    <mc:AlternateContent xmlns:mc="http://schemas.openxmlformats.org/markup-compatibility/2006">
      <mc:Choice Requires="x14">
        <control shapeId="16409" r:id="rId32" name="Control 25">
          <controlPr defaultSize="0" r:id="rId28">
            <anchor moveWithCells="1">
              <from>
                <xdr:col>22</xdr:col>
                <xdr:colOff>371475</xdr:colOff>
                <xdr:row>24</xdr:row>
                <xdr:rowOff>152400</xdr:rowOff>
              </from>
              <to>
                <xdr:col>22</xdr:col>
                <xdr:colOff>552450</xdr:colOff>
                <xdr:row>24</xdr:row>
                <xdr:rowOff>342900</xdr:rowOff>
              </to>
            </anchor>
          </controlPr>
        </control>
      </mc:Choice>
      <mc:Fallback>
        <control shapeId="16409" r:id="rId32" name="Control 25"/>
      </mc:Fallback>
    </mc:AlternateContent>
    <mc:AlternateContent xmlns:mc="http://schemas.openxmlformats.org/markup-compatibility/2006">
      <mc:Choice Requires="x14">
        <control shapeId="16410" r:id="rId33" name="Control 26">
          <controlPr defaultSize="0" r:id="rId5">
            <anchor moveWithCells="1">
              <from>
                <xdr:col>21</xdr:col>
                <xdr:colOff>533400</xdr:colOff>
                <xdr:row>25</xdr:row>
                <xdr:rowOff>152400</xdr:rowOff>
              </from>
              <to>
                <xdr:col>21</xdr:col>
                <xdr:colOff>638175</xdr:colOff>
                <xdr:row>25</xdr:row>
                <xdr:rowOff>285750</xdr:rowOff>
              </to>
            </anchor>
          </controlPr>
        </control>
      </mc:Choice>
      <mc:Fallback>
        <control shapeId="16410" r:id="rId33" name="Control 26"/>
      </mc:Fallback>
    </mc:AlternateContent>
    <mc:AlternateContent xmlns:mc="http://schemas.openxmlformats.org/markup-compatibility/2006">
      <mc:Choice Requires="x14">
        <control shapeId="16411" r:id="rId34" name="Control 27">
          <controlPr defaultSize="0" r:id="rId28">
            <anchor moveWithCells="1">
              <from>
                <xdr:col>22</xdr:col>
                <xdr:colOff>371475</xdr:colOff>
                <xdr:row>25</xdr:row>
                <xdr:rowOff>152400</xdr:rowOff>
              </from>
              <to>
                <xdr:col>22</xdr:col>
                <xdr:colOff>552450</xdr:colOff>
                <xdr:row>25</xdr:row>
                <xdr:rowOff>342900</xdr:rowOff>
              </to>
            </anchor>
          </controlPr>
        </control>
      </mc:Choice>
      <mc:Fallback>
        <control shapeId="16411" r:id="rId34" name="Control 27"/>
      </mc:Fallback>
    </mc:AlternateContent>
    <mc:AlternateContent xmlns:mc="http://schemas.openxmlformats.org/markup-compatibility/2006">
      <mc:Choice Requires="x14">
        <control shapeId="16412" r:id="rId35" name="Control 28">
          <controlPr defaultSize="0" r:id="rId5">
            <anchor moveWithCells="1">
              <from>
                <xdr:col>21</xdr:col>
                <xdr:colOff>533400</xdr:colOff>
                <xdr:row>26</xdr:row>
                <xdr:rowOff>152400</xdr:rowOff>
              </from>
              <to>
                <xdr:col>21</xdr:col>
                <xdr:colOff>638175</xdr:colOff>
                <xdr:row>26</xdr:row>
                <xdr:rowOff>285750</xdr:rowOff>
              </to>
            </anchor>
          </controlPr>
        </control>
      </mc:Choice>
      <mc:Fallback>
        <control shapeId="16412" r:id="rId35" name="Control 28"/>
      </mc:Fallback>
    </mc:AlternateContent>
    <mc:AlternateContent xmlns:mc="http://schemas.openxmlformats.org/markup-compatibility/2006">
      <mc:Choice Requires="x14">
        <control shapeId="16413" r:id="rId36" name="Control 29">
          <controlPr defaultSize="0" r:id="rId28">
            <anchor moveWithCells="1">
              <from>
                <xdr:col>22</xdr:col>
                <xdr:colOff>371475</xdr:colOff>
                <xdr:row>26</xdr:row>
                <xdr:rowOff>152400</xdr:rowOff>
              </from>
              <to>
                <xdr:col>22</xdr:col>
                <xdr:colOff>552450</xdr:colOff>
                <xdr:row>26</xdr:row>
                <xdr:rowOff>342900</xdr:rowOff>
              </to>
            </anchor>
          </controlPr>
        </control>
      </mc:Choice>
      <mc:Fallback>
        <control shapeId="16413" r:id="rId36" name="Control 29"/>
      </mc:Fallback>
    </mc:AlternateContent>
    <mc:AlternateContent xmlns:mc="http://schemas.openxmlformats.org/markup-compatibility/2006">
      <mc:Choice Requires="x14">
        <control shapeId="16414" r:id="rId37" name="Control 30">
          <controlPr defaultSize="0" r:id="rId5">
            <anchor moveWithCells="1">
              <from>
                <xdr:col>21</xdr:col>
                <xdr:colOff>533400</xdr:colOff>
                <xdr:row>27</xdr:row>
                <xdr:rowOff>133350</xdr:rowOff>
              </from>
              <to>
                <xdr:col>21</xdr:col>
                <xdr:colOff>638175</xdr:colOff>
                <xdr:row>27</xdr:row>
                <xdr:rowOff>266700</xdr:rowOff>
              </to>
            </anchor>
          </controlPr>
        </control>
      </mc:Choice>
      <mc:Fallback>
        <control shapeId="16414" r:id="rId37" name="Control 30"/>
      </mc:Fallback>
    </mc:AlternateContent>
    <mc:AlternateContent xmlns:mc="http://schemas.openxmlformats.org/markup-compatibility/2006">
      <mc:Choice Requires="x14">
        <control shapeId="16415" r:id="rId38" name="Control 31">
          <controlPr defaultSize="0" r:id="rId28">
            <anchor moveWithCells="1">
              <from>
                <xdr:col>22</xdr:col>
                <xdr:colOff>371475</xdr:colOff>
                <xdr:row>27</xdr:row>
                <xdr:rowOff>133350</xdr:rowOff>
              </from>
              <to>
                <xdr:col>22</xdr:col>
                <xdr:colOff>552450</xdr:colOff>
                <xdr:row>27</xdr:row>
                <xdr:rowOff>323850</xdr:rowOff>
              </to>
            </anchor>
          </controlPr>
        </control>
      </mc:Choice>
      <mc:Fallback>
        <control shapeId="16415" r:id="rId38" name="Control 31"/>
      </mc:Fallback>
    </mc:AlternateContent>
    <mc:AlternateContent xmlns:mc="http://schemas.openxmlformats.org/markup-compatibility/2006">
      <mc:Choice Requires="x14">
        <control shapeId="16416" r:id="rId39" name="Control 32">
          <controlPr defaultSize="0" r:id="rId5">
            <anchor moveWithCells="1">
              <from>
                <xdr:col>21</xdr:col>
                <xdr:colOff>533400</xdr:colOff>
                <xdr:row>28</xdr:row>
                <xdr:rowOff>133350</xdr:rowOff>
              </from>
              <to>
                <xdr:col>21</xdr:col>
                <xdr:colOff>638175</xdr:colOff>
                <xdr:row>28</xdr:row>
                <xdr:rowOff>266700</xdr:rowOff>
              </to>
            </anchor>
          </controlPr>
        </control>
      </mc:Choice>
      <mc:Fallback>
        <control shapeId="16416" r:id="rId39" name="Control 32"/>
      </mc:Fallback>
    </mc:AlternateContent>
    <mc:AlternateContent xmlns:mc="http://schemas.openxmlformats.org/markup-compatibility/2006">
      <mc:Choice Requires="x14">
        <control shapeId="16417" r:id="rId40" name="Control 33">
          <controlPr defaultSize="0" r:id="rId28">
            <anchor moveWithCells="1">
              <from>
                <xdr:col>22</xdr:col>
                <xdr:colOff>371475</xdr:colOff>
                <xdr:row>28</xdr:row>
                <xdr:rowOff>133350</xdr:rowOff>
              </from>
              <to>
                <xdr:col>22</xdr:col>
                <xdr:colOff>552450</xdr:colOff>
                <xdr:row>28</xdr:row>
                <xdr:rowOff>323850</xdr:rowOff>
              </to>
            </anchor>
          </controlPr>
        </control>
      </mc:Choice>
      <mc:Fallback>
        <control shapeId="16417" r:id="rId40" name="Control 33"/>
      </mc:Fallback>
    </mc:AlternateContent>
    <mc:AlternateContent xmlns:mc="http://schemas.openxmlformats.org/markup-compatibility/2006">
      <mc:Choice Requires="x14">
        <control shapeId="16418" r:id="rId41" name="Control 34">
          <controlPr defaultSize="0" r:id="rId5">
            <anchor moveWithCells="1">
              <from>
                <xdr:col>21</xdr:col>
                <xdr:colOff>533400</xdr:colOff>
                <xdr:row>28</xdr:row>
                <xdr:rowOff>628650</xdr:rowOff>
              </from>
              <to>
                <xdr:col>21</xdr:col>
                <xdr:colOff>638175</xdr:colOff>
                <xdr:row>29</xdr:row>
                <xdr:rowOff>123825</xdr:rowOff>
              </to>
            </anchor>
          </controlPr>
        </control>
      </mc:Choice>
      <mc:Fallback>
        <control shapeId="16418" r:id="rId41" name="Control 34"/>
      </mc:Fallback>
    </mc:AlternateContent>
    <mc:AlternateContent xmlns:mc="http://schemas.openxmlformats.org/markup-compatibility/2006">
      <mc:Choice Requires="x14">
        <control shapeId="16419" r:id="rId42" name="Control 35">
          <controlPr defaultSize="0" r:id="rId28">
            <anchor moveWithCells="1">
              <from>
                <xdr:col>22</xdr:col>
                <xdr:colOff>371475</xdr:colOff>
                <xdr:row>28</xdr:row>
                <xdr:rowOff>628650</xdr:rowOff>
              </from>
              <to>
                <xdr:col>22</xdr:col>
                <xdr:colOff>552450</xdr:colOff>
                <xdr:row>29</xdr:row>
                <xdr:rowOff>180975</xdr:rowOff>
              </to>
            </anchor>
          </controlPr>
        </control>
      </mc:Choice>
      <mc:Fallback>
        <control shapeId="16419" r:id="rId42" name="Control 35"/>
      </mc:Fallback>
    </mc:AlternateContent>
    <mc:AlternateContent xmlns:mc="http://schemas.openxmlformats.org/markup-compatibility/2006">
      <mc:Choice Requires="x14">
        <control shapeId="16420" r:id="rId43" name="Control 36">
          <controlPr defaultSize="0" r:id="rId5">
            <anchor moveWithCells="1">
              <from>
                <xdr:col>21</xdr:col>
                <xdr:colOff>533400</xdr:colOff>
                <xdr:row>29</xdr:row>
                <xdr:rowOff>609600</xdr:rowOff>
              </from>
              <to>
                <xdr:col>21</xdr:col>
                <xdr:colOff>638175</xdr:colOff>
                <xdr:row>30</xdr:row>
                <xdr:rowOff>104775</xdr:rowOff>
              </to>
            </anchor>
          </controlPr>
        </control>
      </mc:Choice>
      <mc:Fallback>
        <control shapeId="16420" r:id="rId43" name="Control 36"/>
      </mc:Fallback>
    </mc:AlternateContent>
    <mc:AlternateContent xmlns:mc="http://schemas.openxmlformats.org/markup-compatibility/2006">
      <mc:Choice Requires="x14">
        <control shapeId="16421" r:id="rId44" name="Control 37">
          <controlPr defaultSize="0" r:id="rId28">
            <anchor moveWithCells="1">
              <from>
                <xdr:col>22</xdr:col>
                <xdr:colOff>371475</xdr:colOff>
                <xdr:row>29</xdr:row>
                <xdr:rowOff>609600</xdr:rowOff>
              </from>
              <to>
                <xdr:col>22</xdr:col>
                <xdr:colOff>552450</xdr:colOff>
                <xdr:row>30</xdr:row>
                <xdr:rowOff>161925</xdr:rowOff>
              </to>
            </anchor>
          </controlPr>
        </control>
      </mc:Choice>
      <mc:Fallback>
        <control shapeId="16421" r:id="rId44" name="Control 37"/>
      </mc:Fallback>
    </mc:AlternateContent>
    <mc:AlternateContent xmlns:mc="http://schemas.openxmlformats.org/markup-compatibility/2006">
      <mc:Choice Requires="x14">
        <control shapeId="16422" r:id="rId45" name="Control 38">
          <controlPr defaultSize="0" r:id="rId5">
            <anchor moveWithCells="1">
              <from>
                <xdr:col>21</xdr:col>
                <xdr:colOff>533400</xdr:colOff>
                <xdr:row>29</xdr:row>
                <xdr:rowOff>609600</xdr:rowOff>
              </from>
              <to>
                <xdr:col>21</xdr:col>
                <xdr:colOff>638175</xdr:colOff>
                <xdr:row>30</xdr:row>
                <xdr:rowOff>104775</xdr:rowOff>
              </to>
            </anchor>
          </controlPr>
        </control>
      </mc:Choice>
      <mc:Fallback>
        <control shapeId="16422" r:id="rId45" name="Control 38"/>
      </mc:Fallback>
    </mc:AlternateContent>
    <mc:AlternateContent xmlns:mc="http://schemas.openxmlformats.org/markup-compatibility/2006">
      <mc:Choice Requires="x14">
        <control shapeId="16423" r:id="rId46" name="Control 39">
          <controlPr defaultSize="0" r:id="rId5">
            <anchor moveWithCells="1">
              <from>
                <xdr:col>21</xdr:col>
                <xdr:colOff>533400</xdr:colOff>
                <xdr:row>23</xdr:row>
                <xdr:rowOff>0</xdr:rowOff>
              </from>
              <to>
                <xdr:col>21</xdr:col>
                <xdr:colOff>638175</xdr:colOff>
                <xdr:row>23</xdr:row>
                <xdr:rowOff>133350</xdr:rowOff>
              </to>
            </anchor>
          </controlPr>
        </control>
      </mc:Choice>
      <mc:Fallback>
        <control shapeId="16423" r:id="rId46" name="Control 39"/>
      </mc:Fallback>
    </mc:AlternateContent>
    <mc:AlternateContent xmlns:mc="http://schemas.openxmlformats.org/markup-compatibility/2006">
      <mc:Choice Requires="x14">
        <control shapeId="16424" r:id="rId47" name="Control 40">
          <controlPr defaultSize="0" r:id="rId28">
            <anchor moveWithCells="1">
              <from>
                <xdr:col>22</xdr:col>
                <xdr:colOff>371475</xdr:colOff>
                <xdr:row>23</xdr:row>
                <xdr:rowOff>0</xdr:rowOff>
              </from>
              <to>
                <xdr:col>22</xdr:col>
                <xdr:colOff>552450</xdr:colOff>
                <xdr:row>23</xdr:row>
                <xdr:rowOff>190500</xdr:rowOff>
              </to>
            </anchor>
          </controlPr>
        </control>
      </mc:Choice>
      <mc:Fallback>
        <control shapeId="16424" r:id="rId47" name="Control 40"/>
      </mc:Fallback>
    </mc:AlternateContent>
    <mc:AlternateContent xmlns:mc="http://schemas.openxmlformats.org/markup-compatibility/2006">
      <mc:Choice Requires="x14">
        <control shapeId="16425" r:id="rId48" name="Control 41">
          <controlPr defaultSize="0" r:id="rId5">
            <anchor moveWithCells="1">
              <from>
                <xdr:col>21</xdr:col>
                <xdr:colOff>533400</xdr:colOff>
                <xdr:row>23</xdr:row>
                <xdr:rowOff>161925</xdr:rowOff>
              </from>
              <to>
                <xdr:col>21</xdr:col>
                <xdr:colOff>638175</xdr:colOff>
                <xdr:row>23</xdr:row>
                <xdr:rowOff>295275</xdr:rowOff>
              </to>
            </anchor>
          </controlPr>
        </control>
      </mc:Choice>
      <mc:Fallback>
        <control shapeId="16425" r:id="rId48" name="Control 41"/>
      </mc:Fallback>
    </mc:AlternateContent>
    <mc:AlternateContent xmlns:mc="http://schemas.openxmlformats.org/markup-compatibility/2006">
      <mc:Choice Requires="x14">
        <control shapeId="16426" r:id="rId49" name="Control 42">
          <controlPr defaultSize="0" r:id="rId28">
            <anchor moveWithCells="1">
              <from>
                <xdr:col>22</xdr:col>
                <xdr:colOff>371475</xdr:colOff>
                <xdr:row>23</xdr:row>
                <xdr:rowOff>161925</xdr:rowOff>
              </from>
              <to>
                <xdr:col>22</xdr:col>
                <xdr:colOff>552450</xdr:colOff>
                <xdr:row>23</xdr:row>
                <xdr:rowOff>352425</xdr:rowOff>
              </to>
            </anchor>
          </controlPr>
        </control>
      </mc:Choice>
      <mc:Fallback>
        <control shapeId="16426" r:id="rId49" name="Control 42"/>
      </mc:Fallback>
    </mc:AlternateContent>
    <mc:AlternateContent xmlns:mc="http://schemas.openxmlformats.org/markup-compatibility/2006">
      <mc:Choice Requires="x14">
        <control shapeId="16427" r:id="rId50" name="Control 43">
          <controlPr defaultSize="0" r:id="rId5">
            <anchor moveWithCells="1">
              <from>
                <xdr:col>21</xdr:col>
                <xdr:colOff>533400</xdr:colOff>
                <xdr:row>24</xdr:row>
                <xdr:rowOff>152400</xdr:rowOff>
              </from>
              <to>
                <xdr:col>21</xdr:col>
                <xdr:colOff>638175</xdr:colOff>
                <xdr:row>24</xdr:row>
                <xdr:rowOff>285750</xdr:rowOff>
              </to>
            </anchor>
          </controlPr>
        </control>
      </mc:Choice>
      <mc:Fallback>
        <control shapeId="16427" r:id="rId50" name="Control 43"/>
      </mc:Fallback>
    </mc:AlternateContent>
    <mc:AlternateContent xmlns:mc="http://schemas.openxmlformats.org/markup-compatibility/2006">
      <mc:Choice Requires="x14">
        <control shapeId="16428" r:id="rId51" name="Control 44">
          <controlPr defaultSize="0" r:id="rId28">
            <anchor moveWithCells="1">
              <from>
                <xdr:col>22</xdr:col>
                <xdr:colOff>371475</xdr:colOff>
                <xdr:row>24</xdr:row>
                <xdr:rowOff>152400</xdr:rowOff>
              </from>
              <to>
                <xdr:col>22</xdr:col>
                <xdr:colOff>552450</xdr:colOff>
                <xdr:row>24</xdr:row>
                <xdr:rowOff>342900</xdr:rowOff>
              </to>
            </anchor>
          </controlPr>
        </control>
      </mc:Choice>
      <mc:Fallback>
        <control shapeId="16428" r:id="rId51" name="Control 44"/>
      </mc:Fallback>
    </mc:AlternateContent>
    <mc:AlternateContent xmlns:mc="http://schemas.openxmlformats.org/markup-compatibility/2006">
      <mc:Choice Requires="x14">
        <control shapeId="16429" r:id="rId52" name="Control 45">
          <controlPr defaultSize="0" r:id="rId5">
            <anchor moveWithCells="1">
              <from>
                <xdr:col>21</xdr:col>
                <xdr:colOff>533400</xdr:colOff>
                <xdr:row>25</xdr:row>
                <xdr:rowOff>152400</xdr:rowOff>
              </from>
              <to>
                <xdr:col>21</xdr:col>
                <xdr:colOff>638175</xdr:colOff>
                <xdr:row>25</xdr:row>
                <xdr:rowOff>285750</xdr:rowOff>
              </to>
            </anchor>
          </controlPr>
        </control>
      </mc:Choice>
      <mc:Fallback>
        <control shapeId="16429" r:id="rId52" name="Control 45"/>
      </mc:Fallback>
    </mc:AlternateContent>
    <mc:AlternateContent xmlns:mc="http://schemas.openxmlformats.org/markup-compatibility/2006">
      <mc:Choice Requires="x14">
        <control shapeId="16430" r:id="rId53" name="Control 46">
          <controlPr defaultSize="0" r:id="rId28">
            <anchor moveWithCells="1">
              <from>
                <xdr:col>22</xdr:col>
                <xdr:colOff>371475</xdr:colOff>
                <xdr:row>25</xdr:row>
                <xdr:rowOff>152400</xdr:rowOff>
              </from>
              <to>
                <xdr:col>22</xdr:col>
                <xdr:colOff>552450</xdr:colOff>
                <xdr:row>25</xdr:row>
                <xdr:rowOff>342900</xdr:rowOff>
              </to>
            </anchor>
          </controlPr>
        </control>
      </mc:Choice>
      <mc:Fallback>
        <control shapeId="16430" r:id="rId53" name="Control 46"/>
      </mc:Fallback>
    </mc:AlternateContent>
    <mc:AlternateContent xmlns:mc="http://schemas.openxmlformats.org/markup-compatibility/2006">
      <mc:Choice Requires="x14">
        <control shapeId="16431" r:id="rId54" name="Control 47">
          <controlPr defaultSize="0" r:id="rId5">
            <anchor moveWithCells="1">
              <from>
                <xdr:col>21</xdr:col>
                <xdr:colOff>533400</xdr:colOff>
                <xdr:row>26</xdr:row>
                <xdr:rowOff>152400</xdr:rowOff>
              </from>
              <to>
                <xdr:col>21</xdr:col>
                <xdr:colOff>638175</xdr:colOff>
                <xdr:row>26</xdr:row>
                <xdr:rowOff>285750</xdr:rowOff>
              </to>
            </anchor>
          </controlPr>
        </control>
      </mc:Choice>
      <mc:Fallback>
        <control shapeId="16431" r:id="rId54" name="Control 47"/>
      </mc:Fallback>
    </mc:AlternateContent>
    <mc:AlternateContent xmlns:mc="http://schemas.openxmlformats.org/markup-compatibility/2006">
      <mc:Choice Requires="x14">
        <control shapeId="16432" r:id="rId55" name="Control 48">
          <controlPr defaultSize="0" r:id="rId28">
            <anchor moveWithCells="1">
              <from>
                <xdr:col>22</xdr:col>
                <xdr:colOff>371475</xdr:colOff>
                <xdr:row>26</xdr:row>
                <xdr:rowOff>152400</xdr:rowOff>
              </from>
              <to>
                <xdr:col>22</xdr:col>
                <xdr:colOff>552450</xdr:colOff>
                <xdr:row>26</xdr:row>
                <xdr:rowOff>342900</xdr:rowOff>
              </to>
            </anchor>
          </controlPr>
        </control>
      </mc:Choice>
      <mc:Fallback>
        <control shapeId="16432" r:id="rId55" name="Control 48"/>
      </mc:Fallback>
    </mc:AlternateContent>
    <mc:AlternateContent xmlns:mc="http://schemas.openxmlformats.org/markup-compatibility/2006">
      <mc:Choice Requires="x14">
        <control shapeId="16433" r:id="rId56" name="Control 49">
          <controlPr defaultSize="0" r:id="rId5">
            <anchor moveWithCells="1">
              <from>
                <xdr:col>21</xdr:col>
                <xdr:colOff>533400</xdr:colOff>
                <xdr:row>27</xdr:row>
                <xdr:rowOff>133350</xdr:rowOff>
              </from>
              <to>
                <xdr:col>21</xdr:col>
                <xdr:colOff>638175</xdr:colOff>
                <xdr:row>27</xdr:row>
                <xdr:rowOff>266700</xdr:rowOff>
              </to>
            </anchor>
          </controlPr>
        </control>
      </mc:Choice>
      <mc:Fallback>
        <control shapeId="16433" r:id="rId56" name="Control 49"/>
      </mc:Fallback>
    </mc:AlternateContent>
    <mc:AlternateContent xmlns:mc="http://schemas.openxmlformats.org/markup-compatibility/2006">
      <mc:Choice Requires="x14">
        <control shapeId="16434" r:id="rId57" name="Control 50">
          <controlPr defaultSize="0" r:id="rId28">
            <anchor moveWithCells="1">
              <from>
                <xdr:col>22</xdr:col>
                <xdr:colOff>371475</xdr:colOff>
                <xdr:row>27</xdr:row>
                <xdr:rowOff>133350</xdr:rowOff>
              </from>
              <to>
                <xdr:col>22</xdr:col>
                <xdr:colOff>552450</xdr:colOff>
                <xdr:row>27</xdr:row>
                <xdr:rowOff>323850</xdr:rowOff>
              </to>
            </anchor>
          </controlPr>
        </control>
      </mc:Choice>
      <mc:Fallback>
        <control shapeId="16434" r:id="rId57" name="Control 50"/>
      </mc:Fallback>
    </mc:AlternateContent>
    <mc:AlternateContent xmlns:mc="http://schemas.openxmlformats.org/markup-compatibility/2006">
      <mc:Choice Requires="x14">
        <control shapeId="16435" r:id="rId58" name="Control 51">
          <controlPr defaultSize="0" r:id="rId5">
            <anchor moveWithCells="1">
              <from>
                <xdr:col>21</xdr:col>
                <xdr:colOff>533400</xdr:colOff>
                <xdr:row>28</xdr:row>
                <xdr:rowOff>133350</xdr:rowOff>
              </from>
              <to>
                <xdr:col>21</xdr:col>
                <xdr:colOff>638175</xdr:colOff>
                <xdr:row>28</xdr:row>
                <xdr:rowOff>266700</xdr:rowOff>
              </to>
            </anchor>
          </controlPr>
        </control>
      </mc:Choice>
      <mc:Fallback>
        <control shapeId="16435" r:id="rId58" name="Control 51"/>
      </mc:Fallback>
    </mc:AlternateContent>
    <mc:AlternateContent xmlns:mc="http://schemas.openxmlformats.org/markup-compatibility/2006">
      <mc:Choice Requires="x14">
        <control shapeId="16436" r:id="rId59" name="Control 52">
          <controlPr defaultSize="0" r:id="rId28">
            <anchor moveWithCells="1">
              <from>
                <xdr:col>22</xdr:col>
                <xdr:colOff>371475</xdr:colOff>
                <xdr:row>28</xdr:row>
                <xdr:rowOff>133350</xdr:rowOff>
              </from>
              <to>
                <xdr:col>22</xdr:col>
                <xdr:colOff>552450</xdr:colOff>
                <xdr:row>28</xdr:row>
                <xdr:rowOff>323850</xdr:rowOff>
              </to>
            </anchor>
          </controlPr>
        </control>
      </mc:Choice>
      <mc:Fallback>
        <control shapeId="16436" r:id="rId59" name="Control 52"/>
      </mc:Fallback>
    </mc:AlternateContent>
    <mc:AlternateContent xmlns:mc="http://schemas.openxmlformats.org/markup-compatibility/2006">
      <mc:Choice Requires="x14">
        <control shapeId="16437" r:id="rId60" name="Control 53">
          <controlPr defaultSize="0" r:id="rId5">
            <anchor moveWithCells="1">
              <from>
                <xdr:col>21</xdr:col>
                <xdr:colOff>533400</xdr:colOff>
                <xdr:row>28</xdr:row>
                <xdr:rowOff>628650</xdr:rowOff>
              </from>
              <to>
                <xdr:col>21</xdr:col>
                <xdr:colOff>638175</xdr:colOff>
                <xdr:row>29</xdr:row>
                <xdr:rowOff>123825</xdr:rowOff>
              </to>
            </anchor>
          </controlPr>
        </control>
      </mc:Choice>
      <mc:Fallback>
        <control shapeId="16437" r:id="rId60" name="Control 53"/>
      </mc:Fallback>
    </mc:AlternateContent>
    <mc:AlternateContent xmlns:mc="http://schemas.openxmlformats.org/markup-compatibility/2006">
      <mc:Choice Requires="x14">
        <control shapeId="16438" r:id="rId61" name="Control 54">
          <controlPr defaultSize="0" r:id="rId28">
            <anchor moveWithCells="1">
              <from>
                <xdr:col>22</xdr:col>
                <xdr:colOff>371475</xdr:colOff>
                <xdr:row>28</xdr:row>
                <xdr:rowOff>628650</xdr:rowOff>
              </from>
              <to>
                <xdr:col>22</xdr:col>
                <xdr:colOff>552450</xdr:colOff>
                <xdr:row>29</xdr:row>
                <xdr:rowOff>180975</xdr:rowOff>
              </to>
            </anchor>
          </controlPr>
        </control>
      </mc:Choice>
      <mc:Fallback>
        <control shapeId="16438" r:id="rId61" name="Control 54"/>
      </mc:Fallback>
    </mc:AlternateContent>
    <mc:AlternateContent xmlns:mc="http://schemas.openxmlformats.org/markup-compatibility/2006">
      <mc:Choice Requires="x14">
        <control shapeId="16439" r:id="rId62" name="Control 55">
          <controlPr defaultSize="0" r:id="rId5">
            <anchor moveWithCells="1">
              <from>
                <xdr:col>21</xdr:col>
                <xdr:colOff>533400</xdr:colOff>
                <xdr:row>29</xdr:row>
                <xdr:rowOff>609600</xdr:rowOff>
              </from>
              <to>
                <xdr:col>21</xdr:col>
                <xdr:colOff>638175</xdr:colOff>
                <xdr:row>30</xdr:row>
                <xdr:rowOff>104775</xdr:rowOff>
              </to>
            </anchor>
          </controlPr>
        </control>
      </mc:Choice>
      <mc:Fallback>
        <control shapeId="16439" r:id="rId62" name="Control 55"/>
      </mc:Fallback>
    </mc:AlternateContent>
    <mc:AlternateContent xmlns:mc="http://schemas.openxmlformats.org/markup-compatibility/2006">
      <mc:Choice Requires="x14">
        <control shapeId="16440" r:id="rId63" name="Control 56">
          <controlPr defaultSize="0" r:id="rId28">
            <anchor moveWithCells="1">
              <from>
                <xdr:col>22</xdr:col>
                <xdr:colOff>371475</xdr:colOff>
                <xdr:row>29</xdr:row>
                <xdr:rowOff>609600</xdr:rowOff>
              </from>
              <to>
                <xdr:col>22</xdr:col>
                <xdr:colOff>552450</xdr:colOff>
                <xdr:row>30</xdr:row>
                <xdr:rowOff>161925</xdr:rowOff>
              </to>
            </anchor>
          </controlPr>
        </control>
      </mc:Choice>
      <mc:Fallback>
        <control shapeId="16440" r:id="rId63" name="Control 56"/>
      </mc:Fallback>
    </mc:AlternateContent>
    <mc:AlternateContent xmlns:mc="http://schemas.openxmlformats.org/markup-compatibility/2006">
      <mc:Choice Requires="x14">
        <control shapeId="16441" r:id="rId64" name="Control 57">
          <controlPr defaultSize="0" r:id="rId5">
            <anchor moveWithCells="1">
              <from>
                <xdr:col>21</xdr:col>
                <xdr:colOff>533400</xdr:colOff>
                <xdr:row>29</xdr:row>
                <xdr:rowOff>609600</xdr:rowOff>
              </from>
              <to>
                <xdr:col>21</xdr:col>
                <xdr:colOff>638175</xdr:colOff>
                <xdr:row>30</xdr:row>
                <xdr:rowOff>104775</xdr:rowOff>
              </to>
            </anchor>
          </controlPr>
        </control>
      </mc:Choice>
      <mc:Fallback>
        <control shapeId="16441" r:id="rId64" name="Control 57"/>
      </mc:Fallback>
    </mc:AlternateContent>
    <mc:AlternateContent xmlns:mc="http://schemas.openxmlformats.org/markup-compatibility/2006">
      <mc:Choice Requires="x14">
        <control shapeId="16442" r:id="rId65" name="Control 58">
          <controlPr defaultSize="0" r:id="rId28">
            <anchor moveWithCells="1">
              <from>
                <xdr:col>22</xdr:col>
                <xdr:colOff>371475</xdr:colOff>
                <xdr:row>29</xdr:row>
                <xdr:rowOff>609600</xdr:rowOff>
              </from>
              <to>
                <xdr:col>22</xdr:col>
                <xdr:colOff>552450</xdr:colOff>
                <xdr:row>30</xdr:row>
                <xdr:rowOff>161925</xdr:rowOff>
              </to>
            </anchor>
          </controlPr>
        </control>
      </mc:Choice>
      <mc:Fallback>
        <control shapeId="16442" r:id="rId65" name="Control 58"/>
      </mc:Fallback>
    </mc:AlternateContent>
    <mc:AlternateContent xmlns:mc="http://schemas.openxmlformats.org/markup-compatibility/2006">
      <mc:Choice Requires="x14">
        <control shapeId="16443" r:id="rId66" name="Control 59">
          <controlPr defaultSize="0" r:id="rId5">
            <anchor moveWithCells="1">
              <from>
                <xdr:col>21</xdr:col>
                <xdr:colOff>533400</xdr:colOff>
                <xdr:row>29</xdr:row>
                <xdr:rowOff>609600</xdr:rowOff>
              </from>
              <to>
                <xdr:col>21</xdr:col>
                <xdr:colOff>638175</xdr:colOff>
                <xdr:row>30</xdr:row>
                <xdr:rowOff>104775</xdr:rowOff>
              </to>
            </anchor>
          </controlPr>
        </control>
      </mc:Choice>
      <mc:Fallback>
        <control shapeId="16443" r:id="rId66" name="Control 59"/>
      </mc:Fallback>
    </mc:AlternateContent>
    <mc:AlternateContent xmlns:mc="http://schemas.openxmlformats.org/markup-compatibility/2006">
      <mc:Choice Requires="x14">
        <control shapeId="16444" r:id="rId67" name="Control 60">
          <controlPr defaultSize="0" r:id="rId28">
            <anchor moveWithCells="1">
              <from>
                <xdr:col>22</xdr:col>
                <xdr:colOff>371475</xdr:colOff>
                <xdr:row>29</xdr:row>
                <xdr:rowOff>609600</xdr:rowOff>
              </from>
              <to>
                <xdr:col>22</xdr:col>
                <xdr:colOff>552450</xdr:colOff>
                <xdr:row>30</xdr:row>
                <xdr:rowOff>161925</xdr:rowOff>
              </to>
            </anchor>
          </controlPr>
        </control>
      </mc:Choice>
      <mc:Fallback>
        <control shapeId="16444" r:id="rId67" name="Control 60"/>
      </mc:Fallback>
    </mc:AlternateContent>
    <mc:AlternateContent xmlns:mc="http://schemas.openxmlformats.org/markup-compatibility/2006">
      <mc:Choice Requires="x14">
        <control shapeId="16445" r:id="rId68" name="Control 61">
          <controlPr defaultSize="0" r:id="rId5">
            <anchor moveWithCells="1">
              <from>
                <xdr:col>21</xdr:col>
                <xdr:colOff>533400</xdr:colOff>
                <xdr:row>29</xdr:row>
                <xdr:rowOff>609600</xdr:rowOff>
              </from>
              <to>
                <xdr:col>21</xdr:col>
                <xdr:colOff>638175</xdr:colOff>
                <xdr:row>30</xdr:row>
                <xdr:rowOff>104775</xdr:rowOff>
              </to>
            </anchor>
          </controlPr>
        </control>
      </mc:Choice>
      <mc:Fallback>
        <control shapeId="16445" r:id="rId68" name="Control 61"/>
      </mc:Fallback>
    </mc:AlternateContent>
    <mc:AlternateContent xmlns:mc="http://schemas.openxmlformats.org/markup-compatibility/2006">
      <mc:Choice Requires="x14">
        <control shapeId="16446" r:id="rId69" name="Control 62">
          <controlPr defaultSize="0" r:id="rId5">
            <anchor moveWithCells="1">
              <from>
                <xdr:col>21</xdr:col>
                <xdr:colOff>533400</xdr:colOff>
                <xdr:row>29</xdr:row>
                <xdr:rowOff>609600</xdr:rowOff>
              </from>
              <to>
                <xdr:col>21</xdr:col>
                <xdr:colOff>638175</xdr:colOff>
                <xdr:row>30</xdr:row>
                <xdr:rowOff>104775</xdr:rowOff>
              </to>
            </anchor>
          </controlPr>
        </control>
      </mc:Choice>
      <mc:Fallback>
        <control shapeId="16446" r:id="rId69" name="Control 62"/>
      </mc:Fallback>
    </mc:AlternateContent>
    <mc:AlternateContent xmlns:mc="http://schemas.openxmlformats.org/markup-compatibility/2006">
      <mc:Choice Requires="x14">
        <control shapeId="16447" r:id="rId70" name="Control 63">
          <controlPr defaultSize="0" r:id="rId28">
            <anchor moveWithCells="1">
              <from>
                <xdr:col>22</xdr:col>
                <xdr:colOff>371475</xdr:colOff>
                <xdr:row>29</xdr:row>
                <xdr:rowOff>609600</xdr:rowOff>
              </from>
              <to>
                <xdr:col>22</xdr:col>
                <xdr:colOff>552450</xdr:colOff>
                <xdr:row>30</xdr:row>
                <xdr:rowOff>161925</xdr:rowOff>
              </to>
            </anchor>
          </controlPr>
        </control>
      </mc:Choice>
      <mc:Fallback>
        <control shapeId="16447" r:id="rId70" name="Control 63"/>
      </mc:Fallback>
    </mc:AlternateContent>
    <mc:AlternateContent xmlns:mc="http://schemas.openxmlformats.org/markup-compatibility/2006">
      <mc:Choice Requires="x14">
        <control shapeId="16448" r:id="rId71" name="Control 64">
          <controlPr defaultSize="0" r:id="rId5">
            <anchor moveWithCells="1">
              <from>
                <xdr:col>21</xdr:col>
                <xdr:colOff>533400</xdr:colOff>
                <xdr:row>29</xdr:row>
                <xdr:rowOff>609600</xdr:rowOff>
              </from>
              <to>
                <xdr:col>21</xdr:col>
                <xdr:colOff>638175</xdr:colOff>
                <xdr:row>30</xdr:row>
                <xdr:rowOff>104775</xdr:rowOff>
              </to>
            </anchor>
          </controlPr>
        </control>
      </mc:Choice>
      <mc:Fallback>
        <control shapeId="16448" r:id="rId71" name="Control 64"/>
      </mc:Fallback>
    </mc:AlternateContent>
    <mc:AlternateContent xmlns:mc="http://schemas.openxmlformats.org/markup-compatibility/2006">
      <mc:Choice Requires="x14">
        <control shapeId="16449" r:id="rId72" name="Control 65">
          <controlPr defaultSize="0" r:id="rId28">
            <anchor moveWithCells="1">
              <from>
                <xdr:col>22</xdr:col>
                <xdr:colOff>371475</xdr:colOff>
                <xdr:row>29</xdr:row>
                <xdr:rowOff>609600</xdr:rowOff>
              </from>
              <to>
                <xdr:col>22</xdr:col>
                <xdr:colOff>552450</xdr:colOff>
                <xdr:row>30</xdr:row>
                <xdr:rowOff>161925</xdr:rowOff>
              </to>
            </anchor>
          </controlPr>
        </control>
      </mc:Choice>
      <mc:Fallback>
        <control shapeId="16449" r:id="rId72" name="Control 65"/>
      </mc:Fallback>
    </mc:AlternateContent>
    <mc:AlternateContent xmlns:mc="http://schemas.openxmlformats.org/markup-compatibility/2006">
      <mc:Choice Requires="x14">
        <control shapeId="16450" r:id="rId73" name="Control 66">
          <controlPr defaultSize="0" r:id="rId5">
            <anchor moveWithCells="1">
              <from>
                <xdr:col>21</xdr:col>
                <xdr:colOff>533400</xdr:colOff>
                <xdr:row>29</xdr:row>
                <xdr:rowOff>609600</xdr:rowOff>
              </from>
              <to>
                <xdr:col>21</xdr:col>
                <xdr:colOff>638175</xdr:colOff>
                <xdr:row>30</xdr:row>
                <xdr:rowOff>104775</xdr:rowOff>
              </to>
            </anchor>
          </controlPr>
        </control>
      </mc:Choice>
      <mc:Fallback>
        <control shapeId="16450" r:id="rId73" name="Control 66"/>
      </mc:Fallback>
    </mc:AlternateContent>
    <mc:AlternateContent xmlns:mc="http://schemas.openxmlformats.org/markup-compatibility/2006">
      <mc:Choice Requires="x14">
        <control shapeId="16451" r:id="rId74" name="Control 67">
          <controlPr defaultSize="0" r:id="rId28">
            <anchor moveWithCells="1">
              <from>
                <xdr:col>22</xdr:col>
                <xdr:colOff>371475</xdr:colOff>
                <xdr:row>29</xdr:row>
                <xdr:rowOff>609600</xdr:rowOff>
              </from>
              <to>
                <xdr:col>22</xdr:col>
                <xdr:colOff>552450</xdr:colOff>
                <xdr:row>30</xdr:row>
                <xdr:rowOff>161925</xdr:rowOff>
              </to>
            </anchor>
          </controlPr>
        </control>
      </mc:Choice>
      <mc:Fallback>
        <control shapeId="16451" r:id="rId74" name="Control 67"/>
      </mc:Fallback>
    </mc:AlternateContent>
    <mc:AlternateContent xmlns:mc="http://schemas.openxmlformats.org/markup-compatibility/2006">
      <mc:Choice Requires="x14">
        <control shapeId="16452" r:id="rId75" name="Control 68">
          <controlPr defaultSize="0" r:id="rId5">
            <anchor moveWithCells="1">
              <from>
                <xdr:col>21</xdr:col>
                <xdr:colOff>533400</xdr:colOff>
                <xdr:row>29</xdr:row>
                <xdr:rowOff>609600</xdr:rowOff>
              </from>
              <to>
                <xdr:col>21</xdr:col>
                <xdr:colOff>638175</xdr:colOff>
                <xdr:row>30</xdr:row>
                <xdr:rowOff>104775</xdr:rowOff>
              </to>
            </anchor>
          </controlPr>
        </control>
      </mc:Choice>
      <mc:Fallback>
        <control shapeId="16452" r:id="rId75" name="Control 68"/>
      </mc:Fallback>
    </mc:AlternateContent>
    <mc:AlternateContent xmlns:mc="http://schemas.openxmlformats.org/markup-compatibility/2006">
      <mc:Choice Requires="x14">
        <control shapeId="16453" r:id="rId76" name="Control 69">
          <controlPr defaultSize="0" r:id="rId28">
            <anchor moveWithCells="1">
              <from>
                <xdr:col>22</xdr:col>
                <xdr:colOff>371475</xdr:colOff>
                <xdr:row>29</xdr:row>
                <xdr:rowOff>609600</xdr:rowOff>
              </from>
              <to>
                <xdr:col>22</xdr:col>
                <xdr:colOff>552450</xdr:colOff>
                <xdr:row>30</xdr:row>
                <xdr:rowOff>161925</xdr:rowOff>
              </to>
            </anchor>
          </controlPr>
        </control>
      </mc:Choice>
      <mc:Fallback>
        <control shapeId="16453" r:id="rId76" name="Control 69"/>
      </mc:Fallback>
    </mc:AlternateContent>
    <mc:AlternateContent xmlns:mc="http://schemas.openxmlformats.org/markup-compatibility/2006">
      <mc:Choice Requires="x14">
        <control shapeId="16454" r:id="rId77" name="Control 70">
          <controlPr defaultSize="0" r:id="rId5">
            <anchor moveWithCells="1">
              <from>
                <xdr:col>21</xdr:col>
                <xdr:colOff>533400</xdr:colOff>
                <xdr:row>29</xdr:row>
                <xdr:rowOff>609600</xdr:rowOff>
              </from>
              <to>
                <xdr:col>21</xdr:col>
                <xdr:colOff>638175</xdr:colOff>
                <xdr:row>30</xdr:row>
                <xdr:rowOff>104775</xdr:rowOff>
              </to>
            </anchor>
          </controlPr>
        </control>
      </mc:Choice>
      <mc:Fallback>
        <control shapeId="16454" r:id="rId77" name="Control 70"/>
      </mc:Fallback>
    </mc:AlternateContent>
    <mc:AlternateContent xmlns:mc="http://schemas.openxmlformats.org/markup-compatibility/2006">
      <mc:Choice Requires="x14">
        <control shapeId="16455" r:id="rId78" name="Control 71">
          <controlPr defaultSize="0" r:id="rId28">
            <anchor moveWithCells="1">
              <from>
                <xdr:col>22</xdr:col>
                <xdr:colOff>371475</xdr:colOff>
                <xdr:row>29</xdr:row>
                <xdr:rowOff>609600</xdr:rowOff>
              </from>
              <to>
                <xdr:col>22</xdr:col>
                <xdr:colOff>552450</xdr:colOff>
                <xdr:row>30</xdr:row>
                <xdr:rowOff>161925</xdr:rowOff>
              </to>
            </anchor>
          </controlPr>
        </control>
      </mc:Choice>
      <mc:Fallback>
        <control shapeId="16455" r:id="rId78" name="Control 71"/>
      </mc:Fallback>
    </mc:AlternateContent>
    <mc:AlternateContent xmlns:mc="http://schemas.openxmlformats.org/markup-compatibility/2006">
      <mc:Choice Requires="x14">
        <control shapeId="16456" r:id="rId79" name="Control 72">
          <controlPr defaultSize="0" r:id="rId5">
            <anchor moveWithCells="1">
              <from>
                <xdr:col>21</xdr:col>
                <xdr:colOff>533400</xdr:colOff>
                <xdr:row>30</xdr:row>
                <xdr:rowOff>266700</xdr:rowOff>
              </from>
              <to>
                <xdr:col>21</xdr:col>
                <xdr:colOff>638175</xdr:colOff>
                <xdr:row>30</xdr:row>
                <xdr:rowOff>400050</xdr:rowOff>
              </to>
            </anchor>
          </controlPr>
        </control>
      </mc:Choice>
      <mc:Fallback>
        <control shapeId="16456" r:id="rId79" name="Control 72"/>
      </mc:Fallback>
    </mc:AlternateContent>
    <mc:AlternateContent xmlns:mc="http://schemas.openxmlformats.org/markup-compatibility/2006">
      <mc:Choice Requires="x14">
        <control shapeId="16457" r:id="rId80" name="Control 73">
          <controlPr defaultSize="0" r:id="rId28">
            <anchor moveWithCells="1">
              <from>
                <xdr:col>22</xdr:col>
                <xdr:colOff>371475</xdr:colOff>
                <xdr:row>30</xdr:row>
                <xdr:rowOff>266700</xdr:rowOff>
              </from>
              <to>
                <xdr:col>22</xdr:col>
                <xdr:colOff>552450</xdr:colOff>
                <xdr:row>30</xdr:row>
                <xdr:rowOff>457200</xdr:rowOff>
              </to>
            </anchor>
          </controlPr>
        </control>
      </mc:Choice>
      <mc:Fallback>
        <control shapeId="16457" r:id="rId80" name="Control 73"/>
      </mc:Fallback>
    </mc:AlternateContent>
    <mc:AlternateContent xmlns:mc="http://schemas.openxmlformats.org/markup-compatibility/2006">
      <mc:Choice Requires="x14">
        <control shapeId="16458" r:id="rId81" name="Control 74">
          <controlPr defaultSize="0" r:id="rId5">
            <anchor moveWithCells="1">
              <from>
                <xdr:col>21</xdr:col>
                <xdr:colOff>533400</xdr:colOff>
                <xdr:row>30</xdr:row>
                <xdr:rowOff>266700</xdr:rowOff>
              </from>
              <to>
                <xdr:col>21</xdr:col>
                <xdr:colOff>638175</xdr:colOff>
                <xdr:row>30</xdr:row>
                <xdr:rowOff>400050</xdr:rowOff>
              </to>
            </anchor>
          </controlPr>
        </control>
      </mc:Choice>
      <mc:Fallback>
        <control shapeId="16458" r:id="rId81" name="Control 74"/>
      </mc:Fallback>
    </mc:AlternateContent>
    <mc:AlternateContent xmlns:mc="http://schemas.openxmlformats.org/markup-compatibility/2006">
      <mc:Choice Requires="x14">
        <control shapeId="16459" r:id="rId82" name="Control 75">
          <controlPr defaultSize="0" r:id="rId28">
            <anchor moveWithCells="1">
              <from>
                <xdr:col>22</xdr:col>
                <xdr:colOff>371475</xdr:colOff>
                <xdr:row>30</xdr:row>
                <xdr:rowOff>266700</xdr:rowOff>
              </from>
              <to>
                <xdr:col>22</xdr:col>
                <xdr:colOff>552450</xdr:colOff>
                <xdr:row>30</xdr:row>
                <xdr:rowOff>457200</xdr:rowOff>
              </to>
            </anchor>
          </controlPr>
        </control>
      </mc:Choice>
      <mc:Fallback>
        <control shapeId="16459" r:id="rId82" name="Control 75"/>
      </mc:Fallback>
    </mc:AlternateContent>
    <mc:AlternateContent xmlns:mc="http://schemas.openxmlformats.org/markup-compatibility/2006">
      <mc:Choice Requires="x14">
        <control shapeId="16460" r:id="rId83" name="Control 76">
          <controlPr defaultSize="0" r:id="rId5">
            <anchor moveWithCells="1">
              <from>
                <xdr:col>21</xdr:col>
                <xdr:colOff>533400</xdr:colOff>
                <xdr:row>30</xdr:row>
                <xdr:rowOff>447675</xdr:rowOff>
              </from>
              <to>
                <xdr:col>21</xdr:col>
                <xdr:colOff>638175</xdr:colOff>
                <xdr:row>31</xdr:row>
                <xdr:rowOff>114300</xdr:rowOff>
              </to>
            </anchor>
          </controlPr>
        </control>
      </mc:Choice>
      <mc:Fallback>
        <control shapeId="16460" r:id="rId83" name="Control 76"/>
      </mc:Fallback>
    </mc:AlternateContent>
    <mc:AlternateContent xmlns:mc="http://schemas.openxmlformats.org/markup-compatibility/2006">
      <mc:Choice Requires="x14">
        <control shapeId="16461" r:id="rId84" name="Control 77">
          <controlPr defaultSize="0" r:id="rId28">
            <anchor moveWithCells="1">
              <from>
                <xdr:col>22</xdr:col>
                <xdr:colOff>371475</xdr:colOff>
                <xdr:row>30</xdr:row>
                <xdr:rowOff>447675</xdr:rowOff>
              </from>
              <to>
                <xdr:col>22</xdr:col>
                <xdr:colOff>552450</xdr:colOff>
                <xdr:row>31</xdr:row>
                <xdr:rowOff>171450</xdr:rowOff>
              </to>
            </anchor>
          </controlPr>
        </control>
      </mc:Choice>
      <mc:Fallback>
        <control shapeId="16461" r:id="rId84" name="Control 77"/>
      </mc:Fallback>
    </mc:AlternateContent>
    <mc:AlternateContent xmlns:mc="http://schemas.openxmlformats.org/markup-compatibility/2006">
      <mc:Choice Requires="x14">
        <control shapeId="16462" r:id="rId85" name="Control 78">
          <controlPr defaultSize="0" r:id="rId5">
            <anchor moveWithCells="1">
              <from>
                <xdr:col>21</xdr:col>
                <xdr:colOff>533400</xdr:colOff>
                <xdr:row>30</xdr:row>
                <xdr:rowOff>447675</xdr:rowOff>
              </from>
              <to>
                <xdr:col>21</xdr:col>
                <xdr:colOff>638175</xdr:colOff>
                <xdr:row>31</xdr:row>
                <xdr:rowOff>114300</xdr:rowOff>
              </to>
            </anchor>
          </controlPr>
        </control>
      </mc:Choice>
      <mc:Fallback>
        <control shapeId="16462" r:id="rId85" name="Control 78"/>
      </mc:Fallback>
    </mc:AlternateContent>
    <mc:AlternateContent xmlns:mc="http://schemas.openxmlformats.org/markup-compatibility/2006">
      <mc:Choice Requires="x14">
        <control shapeId="16463" r:id="rId86" name="Control 79">
          <controlPr defaultSize="0" r:id="rId28">
            <anchor moveWithCells="1">
              <from>
                <xdr:col>22</xdr:col>
                <xdr:colOff>371475</xdr:colOff>
                <xdr:row>30</xdr:row>
                <xdr:rowOff>447675</xdr:rowOff>
              </from>
              <to>
                <xdr:col>22</xdr:col>
                <xdr:colOff>552450</xdr:colOff>
                <xdr:row>31</xdr:row>
                <xdr:rowOff>171450</xdr:rowOff>
              </to>
            </anchor>
          </controlPr>
        </control>
      </mc:Choice>
      <mc:Fallback>
        <control shapeId="16463" r:id="rId86" name="Control 79"/>
      </mc:Fallback>
    </mc:AlternateContent>
    <mc:AlternateContent xmlns:mc="http://schemas.openxmlformats.org/markup-compatibility/2006">
      <mc:Choice Requires="x14">
        <control shapeId="16464" r:id="rId87" name="Control 80">
          <controlPr defaultSize="0" r:id="rId5">
            <anchor moveWithCells="1">
              <from>
                <xdr:col>21</xdr:col>
                <xdr:colOff>533400</xdr:colOff>
                <xdr:row>30</xdr:row>
                <xdr:rowOff>447675</xdr:rowOff>
              </from>
              <to>
                <xdr:col>21</xdr:col>
                <xdr:colOff>638175</xdr:colOff>
                <xdr:row>31</xdr:row>
                <xdr:rowOff>114300</xdr:rowOff>
              </to>
            </anchor>
          </controlPr>
        </control>
      </mc:Choice>
      <mc:Fallback>
        <control shapeId="16464" r:id="rId87" name="Control 80"/>
      </mc:Fallback>
    </mc:AlternateContent>
    <mc:AlternateContent xmlns:mc="http://schemas.openxmlformats.org/markup-compatibility/2006">
      <mc:Choice Requires="x14">
        <control shapeId="16465" r:id="rId88" name="Control 81">
          <controlPr defaultSize="0" r:id="rId28">
            <anchor moveWithCells="1">
              <from>
                <xdr:col>22</xdr:col>
                <xdr:colOff>371475</xdr:colOff>
                <xdr:row>30</xdr:row>
                <xdr:rowOff>447675</xdr:rowOff>
              </from>
              <to>
                <xdr:col>22</xdr:col>
                <xdr:colOff>552450</xdr:colOff>
                <xdr:row>31</xdr:row>
                <xdr:rowOff>171450</xdr:rowOff>
              </to>
            </anchor>
          </controlPr>
        </control>
      </mc:Choice>
      <mc:Fallback>
        <control shapeId="16465" r:id="rId88" name="Control 81"/>
      </mc:Fallback>
    </mc:AlternateContent>
    <mc:AlternateContent xmlns:mc="http://schemas.openxmlformats.org/markup-compatibility/2006">
      <mc:Choice Requires="x14">
        <control shapeId="16466" r:id="rId89" name="Control 82">
          <controlPr defaultSize="0" r:id="rId5">
            <anchor moveWithCells="1">
              <from>
                <xdr:col>21</xdr:col>
                <xdr:colOff>533400</xdr:colOff>
                <xdr:row>32</xdr:row>
                <xdr:rowOff>342900</xdr:rowOff>
              </from>
              <to>
                <xdr:col>21</xdr:col>
                <xdr:colOff>638175</xdr:colOff>
                <xdr:row>32</xdr:row>
                <xdr:rowOff>476250</xdr:rowOff>
              </to>
            </anchor>
          </controlPr>
        </control>
      </mc:Choice>
      <mc:Fallback>
        <control shapeId="16466" r:id="rId89" name="Control 82"/>
      </mc:Fallback>
    </mc:AlternateContent>
    <mc:AlternateContent xmlns:mc="http://schemas.openxmlformats.org/markup-compatibility/2006">
      <mc:Choice Requires="x14">
        <control shapeId="16467" r:id="rId90" name="Control 83">
          <controlPr defaultSize="0" r:id="rId28">
            <anchor moveWithCells="1">
              <from>
                <xdr:col>22</xdr:col>
                <xdr:colOff>371475</xdr:colOff>
                <xdr:row>32</xdr:row>
                <xdr:rowOff>342900</xdr:rowOff>
              </from>
              <to>
                <xdr:col>22</xdr:col>
                <xdr:colOff>552450</xdr:colOff>
                <xdr:row>32</xdr:row>
                <xdr:rowOff>533400</xdr:rowOff>
              </to>
            </anchor>
          </controlPr>
        </control>
      </mc:Choice>
      <mc:Fallback>
        <control shapeId="16467" r:id="rId90" name="Control 83"/>
      </mc:Fallback>
    </mc:AlternateContent>
    <mc:AlternateContent xmlns:mc="http://schemas.openxmlformats.org/markup-compatibility/2006">
      <mc:Choice Requires="x14">
        <control shapeId="16468" r:id="rId91" name="Control 84">
          <controlPr defaultSize="0" r:id="rId5">
            <anchor moveWithCells="1">
              <from>
                <xdr:col>21</xdr:col>
                <xdr:colOff>533400</xdr:colOff>
                <xdr:row>33</xdr:row>
                <xdr:rowOff>381000</xdr:rowOff>
              </from>
              <to>
                <xdr:col>21</xdr:col>
                <xdr:colOff>638175</xdr:colOff>
                <xdr:row>33</xdr:row>
                <xdr:rowOff>514350</xdr:rowOff>
              </to>
            </anchor>
          </controlPr>
        </control>
      </mc:Choice>
      <mc:Fallback>
        <control shapeId="16468" r:id="rId91" name="Control 84"/>
      </mc:Fallback>
    </mc:AlternateContent>
    <mc:AlternateContent xmlns:mc="http://schemas.openxmlformats.org/markup-compatibility/2006">
      <mc:Choice Requires="x14">
        <control shapeId="16469" r:id="rId92" name="Control 85">
          <controlPr defaultSize="0" r:id="rId28">
            <anchor moveWithCells="1">
              <from>
                <xdr:col>22</xdr:col>
                <xdr:colOff>371475</xdr:colOff>
                <xdr:row>33</xdr:row>
                <xdr:rowOff>381000</xdr:rowOff>
              </from>
              <to>
                <xdr:col>22</xdr:col>
                <xdr:colOff>552450</xdr:colOff>
                <xdr:row>33</xdr:row>
                <xdr:rowOff>571500</xdr:rowOff>
              </to>
            </anchor>
          </controlPr>
        </control>
      </mc:Choice>
      <mc:Fallback>
        <control shapeId="16469" r:id="rId92" name="Control 85"/>
      </mc:Fallback>
    </mc:AlternateContent>
    <mc:AlternateContent xmlns:mc="http://schemas.openxmlformats.org/markup-compatibility/2006">
      <mc:Choice Requires="x14">
        <control shapeId="16470" r:id="rId93" name="Control 86">
          <controlPr defaultSize="0" r:id="rId5">
            <anchor moveWithCells="1">
              <from>
                <xdr:col>21</xdr:col>
                <xdr:colOff>533400</xdr:colOff>
                <xdr:row>34</xdr:row>
                <xdr:rowOff>371475</xdr:rowOff>
              </from>
              <to>
                <xdr:col>21</xdr:col>
                <xdr:colOff>638175</xdr:colOff>
                <xdr:row>34</xdr:row>
                <xdr:rowOff>504825</xdr:rowOff>
              </to>
            </anchor>
          </controlPr>
        </control>
      </mc:Choice>
      <mc:Fallback>
        <control shapeId="16470" r:id="rId93" name="Control 86"/>
      </mc:Fallback>
    </mc:AlternateContent>
    <mc:AlternateContent xmlns:mc="http://schemas.openxmlformats.org/markup-compatibility/2006">
      <mc:Choice Requires="x14">
        <control shapeId="16471" r:id="rId94" name="Control 87">
          <controlPr defaultSize="0" r:id="rId28">
            <anchor moveWithCells="1">
              <from>
                <xdr:col>22</xdr:col>
                <xdr:colOff>371475</xdr:colOff>
                <xdr:row>34</xdr:row>
                <xdr:rowOff>371475</xdr:rowOff>
              </from>
              <to>
                <xdr:col>22</xdr:col>
                <xdr:colOff>552450</xdr:colOff>
                <xdr:row>34</xdr:row>
                <xdr:rowOff>561975</xdr:rowOff>
              </to>
            </anchor>
          </controlPr>
        </control>
      </mc:Choice>
      <mc:Fallback>
        <control shapeId="16471" r:id="rId94" name="Control 87"/>
      </mc:Fallback>
    </mc:AlternateContent>
    <mc:AlternateContent xmlns:mc="http://schemas.openxmlformats.org/markup-compatibility/2006">
      <mc:Choice Requires="x14">
        <control shapeId="16472" r:id="rId95" name="Control 88">
          <controlPr defaultSize="0" r:id="rId5">
            <anchor moveWithCells="1">
              <from>
                <xdr:col>21</xdr:col>
                <xdr:colOff>533400</xdr:colOff>
                <xdr:row>35</xdr:row>
                <xdr:rowOff>38100</xdr:rowOff>
              </from>
              <to>
                <xdr:col>21</xdr:col>
                <xdr:colOff>638175</xdr:colOff>
                <xdr:row>35</xdr:row>
                <xdr:rowOff>171450</xdr:rowOff>
              </to>
            </anchor>
          </controlPr>
        </control>
      </mc:Choice>
      <mc:Fallback>
        <control shapeId="16472" r:id="rId95" name="Control 88"/>
      </mc:Fallback>
    </mc:AlternateContent>
    <mc:AlternateContent xmlns:mc="http://schemas.openxmlformats.org/markup-compatibility/2006">
      <mc:Choice Requires="x14">
        <control shapeId="16473" r:id="rId96" name="Control 89">
          <controlPr defaultSize="0" r:id="rId28">
            <anchor moveWithCells="1">
              <from>
                <xdr:col>22</xdr:col>
                <xdr:colOff>371475</xdr:colOff>
                <xdr:row>35</xdr:row>
                <xdr:rowOff>38100</xdr:rowOff>
              </from>
              <to>
                <xdr:col>22</xdr:col>
                <xdr:colOff>552450</xdr:colOff>
                <xdr:row>35</xdr:row>
                <xdr:rowOff>228600</xdr:rowOff>
              </to>
            </anchor>
          </controlPr>
        </control>
      </mc:Choice>
      <mc:Fallback>
        <control shapeId="16473" r:id="rId96" name="Control 89"/>
      </mc:Fallback>
    </mc:AlternateContent>
    <mc:AlternateContent xmlns:mc="http://schemas.openxmlformats.org/markup-compatibility/2006">
      <mc:Choice Requires="x14">
        <control shapeId="16474" r:id="rId97" name="Control 90">
          <controlPr defaultSize="0" r:id="rId9">
            <anchor moveWithCells="1">
              <from>
                <xdr:col>21</xdr:col>
                <xdr:colOff>533400</xdr:colOff>
                <xdr:row>35</xdr:row>
                <xdr:rowOff>571500</xdr:rowOff>
              </from>
              <to>
                <xdr:col>21</xdr:col>
                <xdr:colOff>638175</xdr:colOff>
                <xdr:row>36</xdr:row>
                <xdr:rowOff>57150</xdr:rowOff>
              </to>
            </anchor>
          </controlPr>
        </control>
      </mc:Choice>
      <mc:Fallback>
        <control shapeId="16474" r:id="rId97" name="Control 90"/>
      </mc:Fallback>
    </mc:AlternateContent>
    <mc:AlternateContent xmlns:mc="http://schemas.openxmlformats.org/markup-compatibility/2006">
      <mc:Choice Requires="x14">
        <control shapeId="16475" r:id="rId98" name="Control 91">
          <controlPr defaultSize="0" r:id="rId7">
            <anchor moveWithCells="1">
              <from>
                <xdr:col>22</xdr:col>
                <xdr:colOff>371475</xdr:colOff>
                <xdr:row>35</xdr:row>
                <xdr:rowOff>571500</xdr:rowOff>
              </from>
              <to>
                <xdr:col>22</xdr:col>
                <xdr:colOff>552450</xdr:colOff>
                <xdr:row>36</xdr:row>
                <xdr:rowOff>114300</xdr:rowOff>
              </to>
            </anchor>
          </controlPr>
        </control>
      </mc:Choice>
      <mc:Fallback>
        <control shapeId="16475" r:id="rId98" name="Control 91"/>
      </mc:Fallback>
    </mc:AlternateContent>
    <mc:AlternateContent xmlns:mc="http://schemas.openxmlformats.org/markup-compatibility/2006">
      <mc:Choice Requires="x14">
        <control shapeId="16476" r:id="rId99" name="Control 92">
          <controlPr defaultSize="0" r:id="rId5">
            <anchor moveWithCells="1">
              <from>
                <xdr:col>21</xdr:col>
                <xdr:colOff>533400</xdr:colOff>
                <xdr:row>36</xdr:row>
                <xdr:rowOff>647700</xdr:rowOff>
              </from>
              <to>
                <xdr:col>21</xdr:col>
                <xdr:colOff>638175</xdr:colOff>
                <xdr:row>37</xdr:row>
                <xdr:rowOff>123825</xdr:rowOff>
              </to>
            </anchor>
          </controlPr>
        </control>
      </mc:Choice>
      <mc:Fallback>
        <control shapeId="16476" r:id="rId99" name="Control 92"/>
      </mc:Fallback>
    </mc:AlternateContent>
    <mc:AlternateContent xmlns:mc="http://schemas.openxmlformats.org/markup-compatibility/2006">
      <mc:Choice Requires="x14">
        <control shapeId="16477" r:id="rId100" name="Control 93">
          <controlPr defaultSize="0" r:id="rId28">
            <anchor moveWithCells="1">
              <from>
                <xdr:col>22</xdr:col>
                <xdr:colOff>371475</xdr:colOff>
                <xdr:row>36</xdr:row>
                <xdr:rowOff>647700</xdr:rowOff>
              </from>
              <to>
                <xdr:col>22</xdr:col>
                <xdr:colOff>552450</xdr:colOff>
                <xdr:row>37</xdr:row>
                <xdr:rowOff>180975</xdr:rowOff>
              </to>
            </anchor>
          </controlPr>
        </control>
      </mc:Choice>
      <mc:Fallback>
        <control shapeId="16477" r:id="rId100" name="Control 9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QH-2019 E</vt:lpstr>
      <vt:lpstr>QH-2020 E</vt:lpstr>
      <vt:lpstr>QH-2021 E</vt:lpstr>
      <vt:lpstr>'QH-2019 E'!Print_Area</vt:lpstr>
      <vt:lpstr>'QH-2020 E'!Print_Area</vt:lpstr>
      <vt:lpstr>'QH-2021 E'!Print_Area</vt:lpstr>
      <vt:lpstr>'QH-2019 E'!Print_Titles</vt:lpstr>
      <vt:lpstr>'QH-2020 E'!Print_Titles</vt:lpstr>
      <vt:lpstr>'QH-2021 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2024-03-28T07:52:15Z</cp:lastPrinted>
  <dcterms:created xsi:type="dcterms:W3CDTF">2022-09-22T02:20:46Z</dcterms:created>
  <dcterms:modified xsi:type="dcterms:W3CDTF">2024-03-28T07:56:06Z</dcterms:modified>
</cp:coreProperties>
</file>