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10 - 2022\TKB sau ĐKH lần 3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HUY'!$A$14:$AC$14</definedName>
    <definedName name="_xlnm.Print_Area" localSheetId="0">'DS LOP HUY'!$A$1:$AA$19</definedName>
    <definedName name="_xlnm.Print_Titles" localSheetId="0">'DS LOP HUY'!$14:$14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<sst xmlns="http://schemas.openxmlformats.org/spreadsheetml/2006/main" count="74" uniqueCount="70">
  <si>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</si>
  <si>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</si>
  <si>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</si>
  <si>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</si>
  <si>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DANH SÁCH LỚP HỌC PHẦN HỦY SAU ĐĂNG KÝ HỌC LẦN 3 HỌC KỲ I - NĂM HỌC 2022-2023</t>
  </si>
  <si>
    <t>THỜI GIAN HỌC
(BAO GỒM TUẦN DỰ TRỮ)</t>
  </si>
  <si>
    <t>Khóa QH-2019-E</t>
  </si>
  <si>
    <t>Từ ngày 05/09/2022 đến ngày 24/12/2022</t>
  </si>
  <si>
    <t>Khóa QH-2020-E</t>
  </si>
  <si>
    <t>Từ ngày 03/10/2022 đến ngày 11/02/2023</t>
  </si>
  <si>
    <t>Khóa QH-2021-E</t>
  </si>
  <si>
    <t>Từ ngày 05/09/2022 đến ngày 24/09/2022, nghỉ học chuyên môn để tham gia học QPAN từ ngày 26/9/2022 đến 6/11/2022, quay trở lại học chuyên môn từ ngày 14/11/2022 đến ngày 18/02/2023</t>
  </si>
  <si>
    <t>Khóa QH-2022-E</t>
  </si>
  <si>
    <t>Từ ngày 10/10/2022 đến ngày 18/02/2023</t>
  </si>
  <si>
    <t>Ghi chú: Mã học phần có đuôi "-E"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</si>
  <si>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</si>
  <si>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</si>
  <si>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</si>
  <si>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</si>
  <si>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</si>
  <si>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</si>
  <si>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</si>
  <si>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</si>
  <si>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</si>
  <si>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</si>
  <si>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</si>
  <si>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</si>
  <si>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</si>
  <si>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</si>
  <si>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</si>
  <si>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</si>
  <si>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</si>
  <si>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</si>
  <si>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</si>
  <si>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</si>
  <si>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</si>
  <si>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</si>
  <si>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</si>
  <si>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</si>
  <si>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</si>
  <si>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</si>
  <si>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</si>
  <si>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Phương pháp định lượng ứng dụng trong tài chính</t>
  </si>
  <si>
    <t>FIB3049</t>
  </si>
  <si>
    <t>BSA2018 hoặc BSA2018-E</t>
  </si>
  <si>
    <t>FIB3049 1</t>
  </si>
  <si>
    <t>QH-2020-E</t>
  </si>
  <si>
    <t>TCNH CLC 2</t>
  </si>
  <si>
    <t>Chiều</t>
  </si>
  <si>
    <t>7-9</t>
  </si>
  <si>
    <t>204HTM</t>
  </si>
  <si>
    <t>TS. Tô Lan Phương</t>
  </si>
  <si>
    <t>ThS. Nguyễn Tiến Chương</t>
  </si>
  <si>
    <t>TCNH_UEB</t>
  </si>
  <si>
    <t>0919471896- 0942985777</t>
  </si>
  <si>
    <t>phuong.tolan@gmail.com - chuongnt@vnu.edu.vn</t>
  </si>
  <si>
    <t>Khoa TCNH</t>
  </si>
  <si>
    <t>Quản trị thành tích và thù lao lao động</t>
  </si>
  <si>
    <t>BSA4021</t>
  </si>
  <si>
    <t>BSA4021 3</t>
  </si>
  <si>
    <t>QTKD CLC 4</t>
  </si>
  <si>
    <t>10-12</t>
  </si>
  <si>
    <t>504HTM</t>
  </si>
  <si>
    <t>ThS. Trần Thị Nhung</t>
  </si>
  <si>
    <t>ĐH Kinh Tế - ĐHQGHN</t>
  </si>
  <si>
    <t>0908389043</t>
  </si>
  <si>
    <t>nhungtran@vnu.edu.vn</t>
  </si>
  <si>
    <t>Viện QTKD</t>
  </si>
  <si>
    <t>Phụ lục 2</t>
  </si>
  <si>
    <t xml:space="preserve"> (Kèm theo Thông báo số    3710       /TB-ĐHKT ngày       21       tháng   10   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</si>
</sst>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416299</xdr:colOff>
      <xdr:row>2</xdr:row>
      <xdr:rowOff>15688</xdr:rowOff>
    </xdr:from>
    <xdr:to>
      <xdr:col>1</xdr:col>
      <xdr:colOff>1664074</xdr:colOff>
      <xdr:row>2</xdr:row>
      <xdr:rowOff>15688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9199" y="415738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878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zoomScale="85" zoomScaleNormal="85" zoomScaleSheetLayoutView="70" workbookViewId="0">
      <pane xSplit="15" ySplit="14" topLeftCell="Y15" activePane="bottomRight" state="frozen"/>
      <selection pane="topRight" activeCell="P1" sqref="P1"/>
      <selection pane="bottomLeft" activeCell="A15" sqref="A15"/>
      <selection pane="bottomRight" activeCell="A5" sqref="A5:AA5"/>
    </sheetView>
  </sheetViews>
  <sheetFormatPr defaultRowHeight="12.75" x14ac:dyDescent="0.2"/>
  <cols>
    <col min="1" max="1" width="5.140625" style="50" customWidth="1"/>
    <col min="2" max="2" width="35" style="57" customWidth="1"/>
    <col min="3" max="3" width="12.28515625" style="52" hidden="1" customWidth="1"/>
    <col min="4" max="4" width="13.28515625" style="52" hidden="1" customWidth="1"/>
    <col min="5" max="5" width="13.28515625" style="52" customWidth="1"/>
    <col min="6" max="6" width="4.7109375" style="50" customWidth="1"/>
    <col min="7" max="7" width="11.5703125" style="53" customWidth="1"/>
    <col min="8" max="8" width="16.28515625" style="53" customWidth="1"/>
    <col min="9" max="10" width="8.5703125" style="53" hidden="1" customWidth="1"/>
    <col min="11" max="11" width="6.85546875" style="54" customWidth="1"/>
    <col min="12" max="12" width="7" style="55" customWidth="1"/>
    <col min="13" max="13" width="7.28515625" style="54" customWidth="1"/>
    <col min="14" max="14" width="10.85546875" style="54" customWidth="1"/>
    <col min="15" max="15" width="40.85546875" style="41" customWidth="1"/>
    <col min="16" max="16" width="7" style="56" customWidth="1"/>
    <col min="17" max="17" width="6.28515625" style="56" customWidth="1"/>
    <col min="18" max="18" width="6.28515625" style="53" customWidth="1"/>
    <col min="19" max="19" width="6.5703125" style="53" customWidth="1"/>
    <col min="20" max="20" width="6.28515625" style="53" customWidth="1"/>
    <col min="21" max="21" width="21.85546875" style="53" customWidth="1"/>
    <col min="22" max="22" width="13.42578125" style="53" customWidth="1"/>
    <col min="23" max="23" width="13.7109375" style="53" customWidth="1"/>
    <col min="24" max="24" width="12.5703125" style="53" customWidth="1"/>
    <col min="25" max="25" width="16.42578125" style="53" customWidth="1"/>
    <col min="26" max="26" width="16.7109375" style="56" customWidth="1"/>
    <col min="27" max="27" width="28.85546875" style="41" customWidth="1"/>
    <col min="28" max="16384" width="9.140625" style="41"/>
  </cols>
  <sheetData>
    <row r="1" spans="1:27" s="11" customFormat="1" ht="15.75" customHeight="1" x14ac:dyDescent="0.2">
      <c r="A1" s="60" t="s">
        <v>0</v>
      </c>
      <c r="B1" s="60"/>
      <c r="C1" s="1"/>
      <c r="D1" s="1"/>
      <c r="E1" s="1"/>
      <c r="F1" s="2"/>
      <c r="G1" s="3"/>
      <c r="H1" s="3"/>
      <c r="I1" s="4"/>
      <c r="J1" s="5"/>
      <c r="K1" s="6"/>
      <c r="L1" s="7"/>
      <c r="M1" s="6"/>
      <c r="N1" s="8"/>
      <c r="O1" s="9"/>
      <c r="P1" s="4"/>
      <c r="Q1" s="4"/>
      <c r="R1" s="4"/>
      <c r="S1" s="4"/>
      <c r="T1" s="4"/>
      <c r="U1" s="4"/>
      <c r="V1" s="4"/>
      <c r="W1" s="3"/>
      <c r="X1" s="10"/>
      <c r="Y1" s="4" t="s">
        <v>1</v>
      </c>
      <c r="Z1" s="4"/>
      <c r="AA1" s="9"/>
    </row>
    <row r="2" spans="1:27" s="11" customFormat="1" ht="15.75" customHeight="1" x14ac:dyDescent="0.2">
      <c r="A2" s="61" t="s">
        <v>2</v>
      </c>
      <c r="B2" s="61"/>
      <c r="C2" s="1"/>
      <c r="D2" s="1"/>
      <c r="E2" s="1"/>
      <c r="F2" s="2"/>
      <c r="G2" s="3"/>
      <c r="H2" s="3"/>
      <c r="I2" s="4"/>
      <c r="J2" s="5"/>
      <c r="K2" s="6"/>
      <c r="L2" s="7"/>
      <c r="M2" s="6"/>
      <c r="N2" s="8"/>
      <c r="O2" s="9"/>
      <c r="P2" s="4"/>
      <c r="Q2" s="4"/>
      <c r="R2" s="4"/>
      <c r="S2" s="4"/>
      <c r="T2" s="4"/>
      <c r="U2" s="4"/>
      <c r="V2" s="4"/>
      <c r="W2" s="3"/>
      <c r="X2" s="10"/>
      <c r="Y2" s="4" t="s">
        <v>3</v>
      </c>
      <c r="Z2" s="4"/>
      <c r="AA2" s="12" t="s">
        <v>68</v>
      </c>
    </row>
    <row r="3" spans="1:27" s="11" customFormat="1" ht="6" customHeight="1" x14ac:dyDescent="0.2">
      <c r="A3" s="2"/>
      <c r="B3" s="1"/>
      <c r="C3" s="1"/>
      <c r="D3" s="1"/>
      <c r="E3" s="1"/>
      <c r="F3" s="2"/>
      <c r="G3" s="3"/>
      <c r="H3" s="3"/>
      <c r="I3" s="4"/>
      <c r="J3" s="2"/>
      <c r="K3" s="13"/>
      <c r="L3" s="14"/>
      <c r="M3" s="13"/>
      <c r="N3" s="13"/>
      <c r="O3" s="3"/>
      <c r="P3" s="2"/>
      <c r="Q3" s="4"/>
      <c r="R3" s="4"/>
      <c r="S3" s="4"/>
      <c r="T3" s="4"/>
      <c r="U3" s="2"/>
      <c r="V3" s="2"/>
      <c r="W3" s="60"/>
      <c r="X3" s="60"/>
      <c r="Y3" s="60"/>
      <c r="Z3" s="60"/>
      <c r="AA3" s="62"/>
    </row>
    <row r="4" spans="1:27" s="15" customFormat="1" ht="18.75" customHeight="1" x14ac:dyDescent="0.2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s="15" customFormat="1" ht="12.75" customHeight="1" x14ac:dyDescent="0.2">
      <c r="A5" s="65" t="s">
        <v>69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</row>
    <row r="6" spans="1:27" s="15" customFormat="1" ht="3.75" customHeight="1" x14ac:dyDescent="0.2">
      <c r="A6" s="16"/>
      <c r="B6" s="17"/>
      <c r="C6" s="17"/>
      <c r="D6" s="17"/>
      <c r="E6" s="17"/>
      <c r="F6" s="16"/>
      <c r="G6" s="18"/>
      <c r="H6" s="18"/>
      <c r="I6" s="16"/>
      <c r="J6" s="16"/>
      <c r="K6" s="19"/>
      <c r="L6" s="20"/>
      <c r="M6" s="19"/>
      <c r="N6" s="19"/>
      <c r="O6" s="21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8"/>
    </row>
    <row r="7" spans="1:27" s="15" customFormat="1" ht="18.75" customHeight="1" x14ac:dyDescent="0.2">
      <c r="A7" s="9"/>
      <c r="B7" s="58" t="s">
        <v>5</v>
      </c>
      <c r="C7" s="22" t="s">
        <v>6</v>
      </c>
      <c r="D7" s="23"/>
      <c r="E7" s="24" t="s">
        <v>7</v>
      </c>
      <c r="G7" s="25"/>
      <c r="H7" s="25"/>
      <c r="I7" s="26"/>
      <c r="J7" s="26"/>
      <c r="K7" s="27"/>
      <c r="L7" s="28"/>
      <c r="M7" s="27"/>
      <c r="N7" s="27"/>
      <c r="O7" s="2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5"/>
    </row>
    <row r="8" spans="1:27" s="15" customFormat="1" ht="18.75" customHeight="1" x14ac:dyDescent="0.2">
      <c r="A8" s="9"/>
      <c r="B8" s="58"/>
      <c r="C8" s="22" t="s">
        <v>8</v>
      </c>
      <c r="D8" s="23"/>
      <c r="E8" s="24" t="s">
        <v>9</v>
      </c>
      <c r="G8" s="25"/>
      <c r="H8" s="25"/>
      <c r="I8" s="26"/>
      <c r="J8" s="26"/>
      <c r="K8" s="27"/>
      <c r="L8" s="28"/>
      <c r="M8" s="27"/>
      <c r="N8" s="27"/>
      <c r="O8" s="21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/>
    </row>
    <row r="9" spans="1:27" s="15" customFormat="1" ht="18.75" customHeight="1" x14ac:dyDescent="0.2">
      <c r="A9" s="9"/>
      <c r="B9" s="58"/>
      <c r="C9" s="22" t="s">
        <v>10</v>
      </c>
      <c r="D9" s="23"/>
      <c r="E9" s="59" t="s">
        <v>11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15" customFormat="1" ht="18.75" customHeight="1" x14ac:dyDescent="0.2">
      <c r="A10" s="9"/>
      <c r="B10" s="58"/>
      <c r="C10" s="22" t="s">
        <v>12</v>
      </c>
      <c r="D10" s="23"/>
      <c r="E10" s="24" t="s">
        <v>13</v>
      </c>
      <c r="G10" s="25"/>
      <c r="H10" s="25"/>
      <c r="I10" s="26"/>
      <c r="J10" s="26"/>
      <c r="K10" s="27"/>
      <c r="L10" s="28"/>
      <c r="M10" s="27"/>
      <c r="N10" s="27"/>
      <c r="O10" s="2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5"/>
    </row>
    <row r="11" spans="1:27" s="15" customFormat="1" ht="11.25" customHeight="1" x14ac:dyDescent="0.2">
      <c r="A11" s="26"/>
      <c r="B11" s="23"/>
      <c r="C11" s="22"/>
      <c r="D11" s="23"/>
      <c r="E11" s="23"/>
      <c r="F11" s="29"/>
      <c r="G11" s="25"/>
      <c r="H11" s="25"/>
      <c r="I11" s="26"/>
      <c r="J11" s="26"/>
      <c r="K11" s="27"/>
      <c r="L11" s="28"/>
      <c r="M11" s="27"/>
      <c r="N11" s="27"/>
      <c r="O11" s="2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5"/>
    </row>
    <row r="12" spans="1:27" s="15" customFormat="1" ht="18.75" x14ac:dyDescent="0.2">
      <c r="A12" s="26"/>
      <c r="B12" s="22" t="s">
        <v>14</v>
      </c>
      <c r="C12" s="22"/>
      <c r="D12" s="23"/>
      <c r="E12" s="23"/>
      <c r="F12" s="29"/>
      <c r="G12" s="25"/>
      <c r="H12" s="25"/>
      <c r="I12" s="26"/>
      <c r="J12" s="26"/>
      <c r="K12" s="27"/>
      <c r="L12" s="28"/>
      <c r="M12" s="27"/>
      <c r="N12" s="27"/>
      <c r="O12" s="2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5"/>
    </row>
    <row r="13" spans="1:27" s="11" customFormat="1" ht="9.75" customHeight="1" x14ac:dyDescent="0.2">
      <c r="A13" s="2"/>
      <c r="B13" s="1"/>
      <c r="C13" s="1"/>
      <c r="D13" s="1"/>
      <c r="E13" s="1"/>
      <c r="F13" s="2"/>
      <c r="G13" s="3"/>
      <c r="H13" s="3"/>
      <c r="I13" s="4"/>
      <c r="J13" s="2"/>
      <c r="K13" s="13"/>
      <c r="L13" s="14"/>
      <c r="M13" s="13"/>
      <c r="N13" s="13"/>
      <c r="O13" s="3"/>
      <c r="P13" s="2"/>
      <c r="Q13" s="4"/>
      <c r="R13" s="4"/>
      <c r="S13" s="4"/>
      <c r="T13" s="4"/>
      <c r="U13" s="2"/>
      <c r="V13" s="2"/>
      <c r="W13" s="3"/>
      <c r="X13" s="3"/>
      <c r="Y13" s="30"/>
      <c r="Z13" s="13"/>
      <c r="AA13" s="3"/>
    </row>
    <row r="14" spans="1:27" s="34" customFormat="1" ht="59.25" customHeight="1" x14ac:dyDescent="0.2">
      <c r="A14" s="31" t="s">
        <v>15</v>
      </c>
      <c r="B14" s="31" t="s">
        <v>16</v>
      </c>
      <c r="C14" s="31" t="s">
        <v>17</v>
      </c>
      <c r="D14" s="31" t="s">
        <v>18</v>
      </c>
      <c r="E14" s="31" t="s">
        <v>19</v>
      </c>
      <c r="F14" s="31" t="s">
        <v>20</v>
      </c>
      <c r="G14" s="31" t="s">
        <v>21</v>
      </c>
      <c r="H14" s="31" t="s">
        <v>22</v>
      </c>
      <c r="I14" s="31" t="s">
        <v>23</v>
      </c>
      <c r="J14" s="31" t="s">
        <v>24</v>
      </c>
      <c r="K14" s="32" t="s">
        <v>25</v>
      </c>
      <c r="L14" s="33" t="s">
        <v>26</v>
      </c>
      <c r="M14" s="32" t="s">
        <v>27</v>
      </c>
      <c r="N14" s="32" t="s">
        <v>28</v>
      </c>
      <c r="O14" s="32" t="s">
        <v>29</v>
      </c>
      <c r="P14" s="31" t="s">
        <v>30</v>
      </c>
      <c r="Q14" s="31" t="s">
        <v>31</v>
      </c>
      <c r="R14" s="31" t="s">
        <v>32</v>
      </c>
      <c r="S14" s="31" t="s">
        <v>33</v>
      </c>
      <c r="T14" s="31" t="s">
        <v>34</v>
      </c>
      <c r="U14" s="31" t="s">
        <v>35</v>
      </c>
      <c r="V14" s="31" t="s">
        <v>36</v>
      </c>
      <c r="W14" s="31" t="s">
        <v>37</v>
      </c>
      <c r="X14" s="32" t="s">
        <v>38</v>
      </c>
      <c r="Y14" s="32" t="s">
        <v>39</v>
      </c>
      <c r="Z14" s="32" t="s">
        <v>40</v>
      </c>
      <c r="AA14" s="32" t="s">
        <v>41</v>
      </c>
    </row>
    <row r="15" spans="1:27" ht="45" customHeight="1" x14ac:dyDescent="0.2">
      <c r="A15" s="35">
        <v>1</v>
      </c>
      <c r="B15" s="36" t="s">
        <v>42</v>
      </c>
      <c r="C15" s="36" t="s">
        <v>43</v>
      </c>
      <c r="D15" s="36" t="s">
        <v>44</v>
      </c>
      <c r="E15" s="36" t="s">
        <v>45</v>
      </c>
      <c r="F15" s="37">
        <v>3</v>
      </c>
      <c r="G15" s="38" t="s">
        <v>46</v>
      </c>
      <c r="H15" s="38" t="s">
        <v>47</v>
      </c>
      <c r="I15" s="38">
        <v>165</v>
      </c>
      <c r="J15" s="38">
        <v>4</v>
      </c>
      <c r="K15" s="39" t="s">
        <v>48</v>
      </c>
      <c r="L15" s="40">
        <v>2</v>
      </c>
      <c r="M15" s="39" t="s">
        <v>49</v>
      </c>
      <c r="N15" s="39" t="s">
        <v>50</v>
      </c>
      <c r="O15" s="38" t="s">
        <v>9</v>
      </c>
      <c r="P15" s="35">
        <v>42</v>
      </c>
      <c r="Q15" s="35">
        <v>42</v>
      </c>
      <c r="R15" s="38">
        <v>42</v>
      </c>
      <c r="S15" s="38">
        <v>41</v>
      </c>
      <c r="T15" s="38">
        <v>11</v>
      </c>
      <c r="U15" s="38" t="s">
        <v>51</v>
      </c>
      <c r="V15" s="38" t="s">
        <v>52</v>
      </c>
      <c r="W15" s="38" t="s">
        <v>53</v>
      </c>
      <c r="X15" s="38" t="s">
        <v>54</v>
      </c>
      <c r="Y15" s="38" t="s">
        <v>55</v>
      </c>
      <c r="Z15" s="35" t="s">
        <v>56</v>
      </c>
      <c r="AA15" s="38"/>
    </row>
    <row r="16" spans="1:27" ht="45" customHeight="1" x14ac:dyDescent="0.2">
      <c r="A16" s="35">
        <v>2</v>
      </c>
      <c r="B16" s="36" t="s">
        <v>57</v>
      </c>
      <c r="C16" s="36" t="s">
        <v>58</v>
      </c>
      <c r="D16" s="36"/>
      <c r="E16" s="36" t="s">
        <v>59</v>
      </c>
      <c r="F16" s="37">
        <v>3</v>
      </c>
      <c r="G16" s="38" t="s">
        <v>46</v>
      </c>
      <c r="H16" s="38" t="s">
        <v>60</v>
      </c>
      <c r="I16" s="38">
        <v>214</v>
      </c>
      <c r="J16" s="38">
        <v>5</v>
      </c>
      <c r="K16" s="39" t="s">
        <v>48</v>
      </c>
      <c r="L16" s="40">
        <v>3</v>
      </c>
      <c r="M16" s="39" t="s">
        <v>61</v>
      </c>
      <c r="N16" s="39" t="s">
        <v>62</v>
      </c>
      <c r="O16" s="38" t="s">
        <v>9</v>
      </c>
      <c r="P16" s="35">
        <v>45</v>
      </c>
      <c r="Q16" s="35">
        <v>43</v>
      </c>
      <c r="R16" s="38">
        <v>28</v>
      </c>
      <c r="S16" s="38">
        <v>23</v>
      </c>
      <c r="T16" s="38">
        <v>11</v>
      </c>
      <c r="U16" s="38" t="s">
        <v>63</v>
      </c>
      <c r="V16" s="38"/>
      <c r="W16" s="38" t="s">
        <v>64</v>
      </c>
      <c r="X16" s="38" t="s">
        <v>65</v>
      </c>
      <c r="Y16" s="38" t="s">
        <v>66</v>
      </c>
      <c r="Z16" s="42" t="s">
        <v>67</v>
      </c>
      <c r="AA16" s="38"/>
    </row>
    <row r="17" spans="1:27" ht="17.25" customHeight="1" x14ac:dyDescent="0.2">
      <c r="A17" s="43"/>
      <c r="B17" s="44"/>
      <c r="C17" s="44"/>
      <c r="D17" s="44"/>
      <c r="E17" s="44"/>
      <c r="F17" s="45"/>
      <c r="G17" s="46"/>
      <c r="H17" s="46"/>
      <c r="I17" s="46"/>
      <c r="J17" s="46"/>
      <c r="K17" s="47"/>
      <c r="L17" s="48"/>
      <c r="M17" s="47"/>
      <c r="N17" s="47"/>
      <c r="O17" s="46"/>
      <c r="P17" s="43"/>
      <c r="Q17" s="43"/>
      <c r="R17" s="46"/>
      <c r="S17" s="46"/>
      <c r="T17" s="46"/>
      <c r="U17" s="46"/>
      <c r="V17" s="46"/>
      <c r="W17" s="46"/>
      <c r="X17" s="46"/>
      <c r="Y17" s="49"/>
      <c r="Z17" s="43"/>
      <c r="AA17" s="46"/>
    </row>
    <row r="18" spans="1:27" x14ac:dyDescent="0.2">
      <c r="B18" s="51" t="str">
        <f>"Danh sách gồm "&amp;COUNT(A15:A16)&amp;" lớp học phần./."</f>
        <v>Danh sách gồm 2 lớp học phần./.</v>
      </c>
    </row>
    <row r="19" spans="1:27" x14ac:dyDescent="0.2">
      <c r="B19" s="41"/>
    </row>
  </sheetData>
  <autoFilter ref="A14:AC14"/>
  <mergeCells count="7">
    <mergeCell ref="B7:B10"/>
    <mergeCell ref="E9:AA9"/>
    <mergeCell ref="A1:B1"/>
    <mergeCell ref="A2:B2"/>
    <mergeCell ref="W3:AA3"/>
    <mergeCell ref="A4:AA4"/>
    <mergeCell ref="A5:AA5"/>
  </mergeCells>
  <pageMargins left="0.32" right="0.25" top="0.32" bottom="0.37" header="0.17" footer="0.17"/>
  <pageSetup paperSize="9" scale="46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2022-10-20T09:17:18Z</cp:lastPrinted>
  <dcterms:created xsi:type="dcterms:W3CDTF">2022-10-20T08:59:57Z</dcterms:created>
  <dcterms:modified xsi:type="dcterms:W3CDTF">2022-10-21T09:01:16Z</dcterms:modified>
</cp:coreProperties>
</file>