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gdt.ueb\Đại học\Năm học 2023-2024\QH-2023-E\"/>
    </mc:Choice>
  </mc:AlternateContent>
  <bookViews>
    <workbookView xWindow="0" yWindow="0" windowWidth="21600" windowHeight="9330"/>
  </bookViews>
  <sheets>
    <sheet name="Gui Khoa Vien" sheetId="1" r:id="rId1"/>
  </sheets>
  <externalReferences>
    <externalReference r:id="rId2"/>
  </externalReferences>
  <definedNames>
    <definedName name="_xlnm._FilterDatabase" localSheetId="0" hidden="1">'Gui Khoa Vien'!$A$6:$I$395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7" i="1" l="1"/>
  <c r="I295" i="1"/>
  <c r="I393" i="1"/>
  <c r="I341" i="1"/>
  <c r="I291" i="1"/>
  <c r="I389" i="1"/>
  <c r="I338" i="1"/>
  <c r="I287" i="1"/>
  <c r="I387" i="1"/>
  <c r="I334" i="1"/>
  <c r="I283" i="1"/>
  <c r="I381" i="1"/>
  <c r="I331" i="1"/>
  <c r="I279" i="1"/>
  <c r="I377" i="1"/>
  <c r="I326" i="1"/>
  <c r="I275" i="1"/>
  <c r="I373" i="1"/>
  <c r="I322" i="1"/>
  <c r="I271" i="1"/>
  <c r="I370" i="1"/>
  <c r="I320" i="1"/>
  <c r="I319" i="1"/>
  <c r="I267" i="1"/>
  <c r="I365" i="1"/>
  <c r="I315" i="1"/>
  <c r="I263" i="1"/>
  <c r="I361" i="1"/>
  <c r="I310" i="1"/>
  <c r="I260" i="1"/>
  <c r="I357" i="1"/>
  <c r="I356" i="1"/>
  <c r="I258" i="1"/>
  <c r="I304" i="1"/>
  <c r="I302" i="1"/>
  <c r="I252" i="1"/>
  <c r="I349" i="1"/>
  <c r="I298" i="1"/>
  <c r="I250" i="1"/>
  <c r="I296" i="1"/>
  <c r="I394" i="1"/>
  <c r="I343" i="1"/>
  <c r="I292" i="1"/>
  <c r="I390" i="1"/>
  <c r="I340" i="1"/>
  <c r="I288" i="1"/>
  <c r="I386" i="1"/>
  <c r="I337" i="1"/>
  <c r="I284" i="1"/>
  <c r="I382" i="1"/>
  <c r="I330" i="1"/>
  <c r="I280" i="1"/>
  <c r="I378" i="1"/>
  <c r="I327" i="1"/>
  <c r="I276" i="1"/>
  <c r="I374" i="1"/>
  <c r="I323" i="1"/>
  <c r="I272" i="1"/>
  <c r="I369" i="1"/>
  <c r="I318" i="1"/>
  <c r="I270" i="1"/>
  <c r="I366" i="1"/>
  <c r="I265" i="1"/>
  <c r="I314" i="1"/>
  <c r="I362" i="1"/>
  <c r="I311" i="1"/>
  <c r="I261" i="1"/>
  <c r="I358" i="1"/>
  <c r="I307" i="1"/>
  <c r="I355" i="1"/>
  <c r="I305" i="1"/>
  <c r="I254" i="1"/>
  <c r="I253" i="1"/>
  <c r="I350" i="1"/>
  <c r="I299" i="1"/>
  <c r="I249" i="1"/>
  <c r="I348" i="1"/>
  <c r="I395" i="1"/>
  <c r="I344" i="1"/>
  <c r="I293" i="1"/>
  <c r="I391" i="1"/>
  <c r="I290" i="1"/>
  <c r="I339" i="1"/>
  <c r="I385" i="1"/>
  <c r="I336" i="1"/>
  <c r="I286" i="1"/>
  <c r="I383" i="1"/>
  <c r="I332" i="1"/>
  <c r="I281" i="1"/>
  <c r="I379" i="1"/>
  <c r="I328" i="1"/>
  <c r="I277" i="1"/>
  <c r="I375" i="1"/>
  <c r="I325" i="1"/>
  <c r="I273" i="1"/>
  <c r="I371" i="1"/>
  <c r="I317" i="1"/>
  <c r="I269" i="1"/>
  <c r="I368" i="1"/>
  <c r="I216" i="1"/>
  <c r="I364" i="1"/>
  <c r="I264" i="1"/>
  <c r="I312" i="1"/>
  <c r="I88" i="1"/>
  <c r="I359" i="1"/>
  <c r="I308" i="1"/>
  <c r="I306" i="1"/>
  <c r="I257" i="1"/>
  <c r="I256" i="1"/>
  <c r="I352" i="1"/>
  <c r="I351" i="1"/>
  <c r="I300" i="1"/>
  <c r="I248" i="1"/>
  <c r="I347" i="1"/>
  <c r="I297" i="1"/>
  <c r="I345" i="1"/>
  <c r="I294" i="1"/>
  <c r="I392" i="1"/>
  <c r="I342" i="1"/>
  <c r="I289" i="1"/>
  <c r="I388" i="1"/>
  <c r="I335" i="1"/>
  <c r="I285" i="1"/>
  <c r="I384" i="1"/>
  <c r="I333" i="1"/>
  <c r="I282" i="1"/>
  <c r="I380" i="1"/>
  <c r="I329" i="1"/>
  <c r="I278" i="1"/>
  <c r="I376" i="1"/>
  <c r="I324" i="1"/>
  <c r="I274" i="1"/>
  <c r="I372" i="1"/>
  <c r="I321" i="1"/>
  <c r="I268" i="1"/>
  <c r="I367" i="1"/>
  <c r="I316" i="1"/>
  <c r="I266" i="1"/>
  <c r="I363" i="1"/>
  <c r="I313" i="1"/>
  <c r="I262" i="1"/>
  <c r="I360" i="1"/>
  <c r="I309" i="1"/>
  <c r="I259" i="1"/>
  <c r="I354" i="1"/>
  <c r="I353" i="1"/>
  <c r="I255" i="1"/>
  <c r="I303" i="1"/>
  <c r="I301" i="1"/>
  <c r="I251" i="1"/>
  <c r="I346" i="1"/>
  <c r="I134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<sst xmlns="http://schemas.openxmlformats.org/spreadsheetml/2006/main" count="2346" uniqueCount="1134">
  <si>
    <t>ĐẠI HỌC QUỐC GIA HÀ NỘI</t>
  </si>
  <si>
    <t>TRƯỜNG ĐẠI HỌC KINH TẾ</t>
  </si>
  <si>
    <t>DANH SÁCH CHIA LỚP KHÓA QH-2023-E</t>
  </si>
  <si>
    <t>STT</t>
  </si>
  <si>
    <t>Mã SV</t>
  </si>
  <si>
    <t>HỌ VÀ TÊN</t>
  </si>
  <si>
    <t>TÊN</t>
  </si>
  <si>
    <t>Ngày sinh</t>
  </si>
  <si>
    <t>Giới tính</t>
  </si>
  <si>
    <t xml:space="preserve">Kế hoạch học
(7 HOẶC 8 HỌC KỲ) </t>
  </si>
  <si>
    <t>NGÀNH</t>
  </si>
  <si>
    <t>LỚP KHÓA HỌC</t>
  </si>
  <si>
    <t>An</t>
  </si>
  <si>
    <t>14/12/2005</t>
  </si>
  <si>
    <t>Nữ</t>
  </si>
  <si>
    <t>Anh</t>
  </si>
  <si>
    <t>09/09/2005</t>
  </si>
  <si>
    <t>Nam</t>
  </si>
  <si>
    <t>25/08/2005</t>
  </si>
  <si>
    <t>01/07/2005</t>
  </si>
  <si>
    <t>Châu</t>
  </si>
  <si>
    <t>24/01/2005</t>
  </si>
  <si>
    <t>Chi</t>
  </si>
  <si>
    <t>Đạt</t>
  </si>
  <si>
    <t>28/08/2005</t>
  </si>
  <si>
    <t>Đức</t>
  </si>
  <si>
    <t>07/10/2005</t>
  </si>
  <si>
    <t>Dung</t>
  </si>
  <si>
    <t>Hà</t>
  </si>
  <si>
    <t>15/06/2005</t>
  </si>
  <si>
    <t>Hân</t>
  </si>
  <si>
    <t>Hiếu</t>
  </si>
  <si>
    <t>Hương</t>
  </si>
  <si>
    <t>21/09/2005</t>
  </si>
  <si>
    <t>Nguyễn Đức Huy</t>
  </si>
  <si>
    <t>Huy</t>
  </si>
  <si>
    <t>Huyền</t>
  </si>
  <si>
    <t>29/03/2005</t>
  </si>
  <si>
    <t>27/08/2005</t>
  </si>
  <si>
    <t>11/07/2005</t>
  </si>
  <si>
    <t>Linh</t>
  </si>
  <si>
    <t>19/02/2005</t>
  </si>
  <si>
    <t>02/10/2005</t>
  </si>
  <si>
    <t>20/10/2005</t>
  </si>
  <si>
    <t>Long</t>
  </si>
  <si>
    <t>23/07/2005</t>
  </si>
  <si>
    <t>Mai</t>
  </si>
  <si>
    <t>12/07/2005</t>
  </si>
  <si>
    <t>Minh</t>
  </si>
  <si>
    <t>23/12/2005</t>
  </si>
  <si>
    <t>Ngọc</t>
  </si>
  <si>
    <t>Nhung</t>
  </si>
  <si>
    <t>09/08/2005</t>
  </si>
  <si>
    <t>Phương</t>
  </si>
  <si>
    <t>Quyên</t>
  </si>
  <si>
    <t>28/05/2005</t>
  </si>
  <si>
    <t>Thảo</t>
  </si>
  <si>
    <t>29/04/2005</t>
  </si>
  <si>
    <t>Thúy</t>
  </si>
  <si>
    <t>15/09/2005</t>
  </si>
  <si>
    <t>Trang</t>
  </si>
  <si>
    <t>22/06/2005</t>
  </si>
  <si>
    <t>15/08/2005</t>
  </si>
  <si>
    <t>03/11/2005</t>
  </si>
  <si>
    <t>18/04/2005</t>
  </si>
  <si>
    <t>Dương</t>
  </si>
  <si>
    <t>30/06/2005</t>
  </si>
  <si>
    <t>Giang</t>
  </si>
  <si>
    <t>Hằng</t>
  </si>
  <si>
    <t>29/11/2005</t>
  </si>
  <si>
    <t>Hưng</t>
  </si>
  <si>
    <t>Nguyễn Thị Thu Hương</t>
  </si>
  <si>
    <t>31/08/2005</t>
  </si>
  <si>
    <t>Khôi</t>
  </si>
  <si>
    <t>17/05/2005</t>
  </si>
  <si>
    <t>15/12/2005</t>
  </si>
  <si>
    <t>Đào Ngọc Linh</t>
  </si>
  <si>
    <t>01/02/2005</t>
  </si>
  <si>
    <t>10/12/2005</t>
  </si>
  <si>
    <t>Ly</t>
  </si>
  <si>
    <t>20/08/2005</t>
  </si>
  <si>
    <t>08/08/2005</t>
  </si>
  <si>
    <t>04/06/2005</t>
  </si>
  <si>
    <t>Nghĩa</t>
  </si>
  <si>
    <t>22/11/2005</t>
  </si>
  <si>
    <t>02/08/2005</t>
  </si>
  <si>
    <t>Nguyễn Thị Kim Oanh</t>
  </si>
  <si>
    <t>Oanh</t>
  </si>
  <si>
    <t>25/05/2005</t>
  </si>
  <si>
    <t>Quân</t>
  </si>
  <si>
    <t>09/11/2005</t>
  </si>
  <si>
    <t>28/07/2005</t>
  </si>
  <si>
    <t>20/02/2005</t>
  </si>
  <si>
    <t>20/12/2005</t>
  </si>
  <si>
    <t>Ánh</t>
  </si>
  <si>
    <t>09/12/2005</t>
  </si>
  <si>
    <t>Bách</t>
  </si>
  <si>
    <t>23/04/2005</t>
  </si>
  <si>
    <t>13/09/2005</t>
  </si>
  <si>
    <t>Cường</t>
  </si>
  <si>
    <t>25/01/2005</t>
  </si>
  <si>
    <t>Dư</t>
  </si>
  <si>
    <t>01/03/2005</t>
  </si>
  <si>
    <t>Dũng</t>
  </si>
  <si>
    <t>29/09/2005</t>
  </si>
  <si>
    <t>19/11/2005</t>
  </si>
  <si>
    <t>Nguyễn Hương Giang</t>
  </si>
  <si>
    <t>27/09/2005</t>
  </si>
  <si>
    <t>03/09/2005</t>
  </si>
  <si>
    <t>07/09/2005</t>
  </si>
  <si>
    <t>Hiền</t>
  </si>
  <si>
    <t>19/08/2005</t>
  </si>
  <si>
    <t>Hoa</t>
  </si>
  <si>
    <t>31/10/2005</t>
  </si>
  <si>
    <t>07/01/2005</t>
  </si>
  <si>
    <t>02/09/2005</t>
  </si>
  <si>
    <t>Khánh</t>
  </si>
  <si>
    <t>Lan</t>
  </si>
  <si>
    <t>06/09/2005</t>
  </si>
  <si>
    <t>18/03/2005</t>
  </si>
  <si>
    <t>Nguyễn Ngọc Linh</t>
  </si>
  <si>
    <t>04/09/2005</t>
  </si>
  <si>
    <t>My</t>
  </si>
  <si>
    <t>17/09/2005</t>
  </si>
  <si>
    <t>Ngân</t>
  </si>
  <si>
    <t>01/08/2005</t>
  </si>
  <si>
    <t>09/03/2005</t>
  </si>
  <si>
    <t>Bùi Yến Nhi</t>
  </si>
  <si>
    <t>Nhi</t>
  </si>
  <si>
    <t>Phú</t>
  </si>
  <si>
    <t>Quỳnh</t>
  </si>
  <si>
    <t>01/01/2005</t>
  </si>
  <si>
    <t>10/11/2005</t>
  </si>
  <si>
    <t>Thắng</t>
  </si>
  <si>
    <t>19/09/2005</t>
  </si>
  <si>
    <t>10/04/2005</t>
  </si>
  <si>
    <t>Thương</t>
  </si>
  <si>
    <t>27/11/2005</t>
  </si>
  <si>
    <t>25/07/2005</t>
  </si>
  <si>
    <t>18/01/2005</t>
  </si>
  <si>
    <t>Tú</t>
  </si>
  <si>
    <t>Vân</t>
  </si>
  <si>
    <t>11/09/2005</t>
  </si>
  <si>
    <t>17/08/2005</t>
  </si>
  <si>
    <t>26/05/2005</t>
  </si>
  <si>
    <t>Bảo</t>
  </si>
  <si>
    <t>08/11/2005</t>
  </si>
  <si>
    <t>14/10/2005</t>
  </si>
  <si>
    <t>12/09/2005</t>
  </si>
  <si>
    <t>03/04/2005</t>
  </si>
  <si>
    <t>Duy</t>
  </si>
  <si>
    <t>10/08/2005</t>
  </si>
  <si>
    <t>16/02/2005</t>
  </si>
  <si>
    <t>02/02/2005</t>
  </si>
  <si>
    <t>Hòa</t>
  </si>
  <si>
    <t>07/12/2005</t>
  </si>
  <si>
    <t>08/03/2005</t>
  </si>
  <si>
    <t>15/10/2005</t>
  </si>
  <si>
    <t>11/02/2005</t>
  </si>
  <si>
    <t>09/10/2005</t>
  </si>
  <si>
    <t>Nga</t>
  </si>
  <si>
    <t>01/04/2005</t>
  </si>
  <si>
    <t>Lê Bảo Ngọc</t>
  </si>
  <si>
    <t>13/11/2005</t>
  </si>
  <si>
    <t>25/04/2005</t>
  </si>
  <si>
    <t>23/08/2005</t>
  </si>
  <si>
    <t>Phúc</t>
  </si>
  <si>
    <t>02/06/2005</t>
  </si>
  <si>
    <t>Sơn</t>
  </si>
  <si>
    <t>29/07/2005</t>
  </si>
  <si>
    <t>05/07/2005</t>
  </si>
  <si>
    <t>18/11/2005</t>
  </si>
  <si>
    <t>Thư</t>
  </si>
  <si>
    <t>19/07/2005</t>
  </si>
  <si>
    <t>Tuấn</t>
  </si>
  <si>
    <t>Vinh</t>
  </si>
  <si>
    <t>24/09/2005</t>
  </si>
  <si>
    <t>Đặng Ngọc Ánh</t>
  </si>
  <si>
    <t>08/07/2005</t>
  </si>
  <si>
    <t>15/07/2005</t>
  </si>
  <si>
    <t>Đăng</t>
  </si>
  <si>
    <t>13/01/2005</t>
  </si>
  <si>
    <t>Nguyễn Thị Mỹ Duyên</t>
  </si>
  <si>
    <t>Duyên</t>
  </si>
  <si>
    <t>30/03/2005</t>
  </si>
  <si>
    <t>17/06/2005</t>
  </si>
  <si>
    <t>26/04/2005</t>
  </si>
  <si>
    <t>14/05/2005</t>
  </si>
  <si>
    <t>08/09/2005</t>
  </si>
  <si>
    <t>Nguyễn Trung Hiếu</t>
  </si>
  <si>
    <t>22/01/2005</t>
  </si>
  <si>
    <t>07/02/2005</t>
  </si>
  <si>
    <t>05/11/2005</t>
  </si>
  <si>
    <t>22/05/2005</t>
  </si>
  <si>
    <t>Kiệt</t>
  </si>
  <si>
    <t>05/10/2005</t>
  </si>
  <si>
    <t>Lâm</t>
  </si>
  <si>
    <t>25/06/2005</t>
  </si>
  <si>
    <t>Trần Thị Khánh Linh</t>
  </si>
  <si>
    <t>14/01/2005</t>
  </si>
  <si>
    <t>28/01/2005</t>
  </si>
  <si>
    <t>20/09/2005</t>
  </si>
  <si>
    <t>01/12/2005</t>
  </si>
  <si>
    <t>05/08/2005</t>
  </si>
  <si>
    <t>Nguyệt</t>
  </si>
  <si>
    <t>08/02/2005</t>
  </si>
  <si>
    <t>17/01/2005</t>
  </si>
  <si>
    <t>24/04/2005</t>
  </si>
  <si>
    <t>06/10/2005</t>
  </si>
  <si>
    <t>05/04/2005</t>
  </si>
  <si>
    <t>Thùy</t>
  </si>
  <si>
    <t>04/05/2005</t>
  </si>
  <si>
    <t>05/09/2005</t>
  </si>
  <si>
    <t>Phạm Thị Thu Trang</t>
  </si>
  <si>
    <t>Tùng</t>
  </si>
  <si>
    <t>Yến</t>
  </si>
  <si>
    <t>08/10/2005</t>
  </si>
  <si>
    <t>26/10/2005</t>
  </si>
  <si>
    <t>27/05/2005</t>
  </si>
  <si>
    <t>Trần Thị Hồng</t>
  </si>
  <si>
    <t>Hồng</t>
  </si>
  <si>
    <t>05/05/2005</t>
  </si>
  <si>
    <t>22/09/2005</t>
  </si>
  <si>
    <t>28/09/2005</t>
  </si>
  <si>
    <t>31/05/2005</t>
  </si>
  <si>
    <t>24/12/2005</t>
  </si>
  <si>
    <t>24/10/2005</t>
  </si>
  <si>
    <t>Nhàn</t>
  </si>
  <si>
    <t>18/09/2005</t>
  </si>
  <si>
    <t>Phong</t>
  </si>
  <si>
    <t>12/10/2005</t>
  </si>
  <si>
    <t>Trần Anh Thư</t>
  </si>
  <si>
    <t>01/10/2005</t>
  </si>
  <si>
    <t>Uyên</t>
  </si>
  <si>
    <t>17/11/2005</t>
  </si>
  <si>
    <t>12/01/2005</t>
  </si>
  <si>
    <t>23/01/2005</t>
  </si>
  <si>
    <t>Nguyễn Trung Đức</t>
  </si>
  <si>
    <t>Hào</t>
  </si>
  <si>
    <t>Hoàng</t>
  </si>
  <si>
    <t>Khanh</t>
  </si>
  <si>
    <t>02/04/2005</t>
  </si>
  <si>
    <t>10/10/2005</t>
  </si>
  <si>
    <t>31/07/2005</t>
  </si>
  <si>
    <t>24/11/2005</t>
  </si>
  <si>
    <t>27/04/2005</t>
  </si>
  <si>
    <t>Phượng</t>
  </si>
  <si>
    <t>Thành</t>
  </si>
  <si>
    <t>Tiến</t>
  </si>
  <si>
    <t>16/10/2005</t>
  </si>
  <si>
    <t>Vũ</t>
  </si>
  <si>
    <t>14/02/2005</t>
  </si>
  <si>
    <t>03/03/2005</t>
  </si>
  <si>
    <t>19/04/2005</t>
  </si>
  <si>
    <t>12/06/2005</t>
  </si>
  <si>
    <t>03/08/2005</t>
  </si>
  <si>
    <t>27/03/2005</t>
  </si>
  <si>
    <t>12/08/2005</t>
  </si>
  <si>
    <t>24/06/2005</t>
  </si>
  <si>
    <t>Quang</t>
  </si>
  <si>
    <t>02/03/2005</t>
  </si>
  <si>
    <t>21/10/2005</t>
  </si>
  <si>
    <t>Vy</t>
  </si>
  <si>
    <t>07/07/2005</t>
  </si>
  <si>
    <t>26/08/2005</t>
  </si>
  <si>
    <t>Ngô Phương Anh</t>
  </si>
  <si>
    <t>17/10/2005</t>
  </si>
  <si>
    <t>Nguyễn Hải Đăng</t>
  </si>
  <si>
    <t>29/08/2005</t>
  </si>
  <si>
    <t>11/10/2005</t>
  </si>
  <si>
    <t>28/10/2005</t>
  </si>
  <si>
    <t>Hiệp</t>
  </si>
  <si>
    <t>22/02/2005</t>
  </si>
  <si>
    <t>Hùng</t>
  </si>
  <si>
    <t>Nguyễn Trang Linh</t>
  </si>
  <si>
    <t>14/11/2005</t>
  </si>
  <si>
    <t>25/10/2005</t>
  </si>
  <si>
    <t>Nguyên</t>
  </si>
  <si>
    <t>21/02/2005</t>
  </si>
  <si>
    <t>Thu</t>
  </si>
  <si>
    <t>04/03/2005</t>
  </si>
  <si>
    <t>14/08/2005</t>
  </si>
  <si>
    <t>08/05/2005</t>
  </si>
  <si>
    <t>Hải</t>
  </si>
  <si>
    <t>27/01/2005</t>
  </si>
  <si>
    <t>12/12/2005</t>
  </si>
  <si>
    <t>22/10/2005</t>
  </si>
  <si>
    <t>29/06/2005</t>
  </si>
  <si>
    <t>12/01/2004</t>
  </si>
  <si>
    <t>14/03/2005</t>
  </si>
  <si>
    <t>10/01/2005</t>
  </si>
  <si>
    <t>06/11/2005</t>
  </si>
  <si>
    <t>Nguyễn Hồng Anh</t>
  </si>
  <si>
    <t>08/12/2005</t>
  </si>
  <si>
    <t>Nguyễn Thị Thùy Dương</t>
  </si>
  <si>
    <t>Kiên</t>
  </si>
  <si>
    <t>Nguyễn Khánh Ly</t>
  </si>
  <si>
    <t>09/01/2005</t>
  </si>
  <si>
    <t>31/12/2005</t>
  </si>
  <si>
    <t>08/06/2005</t>
  </si>
  <si>
    <t>Trung</t>
  </si>
  <si>
    <t>11/11/2005</t>
  </si>
  <si>
    <t>27/10/2005</t>
  </si>
  <si>
    <t>30/09/2005</t>
  </si>
  <si>
    <t>20/11/2005</t>
  </si>
  <si>
    <t>Hoài</t>
  </si>
  <si>
    <t>29/10/2005</t>
  </si>
  <si>
    <t>Nữ</t>
  </si>
  <si>
    <t>13/12/2005</t>
  </si>
  <si>
    <t>Lê Minh Nguyệt</t>
  </si>
  <si>
    <t>30/08/2005</t>
  </si>
  <si>
    <t>26/12/2005</t>
  </si>
  <si>
    <t>Nguyễn Phương Thảo</t>
  </si>
  <si>
    <t>Trâm</t>
  </si>
  <si>
    <t>Nguyễn Thị Phương Anh</t>
  </si>
  <si>
    <t>11/03/2005</t>
  </si>
  <si>
    <t>Lê Mạnh Dũng</t>
  </si>
  <si>
    <t>19/10/2005</t>
  </si>
  <si>
    <t>23/03/2005</t>
  </si>
  <si>
    <t>Hoà</t>
  </si>
  <si>
    <t>Nguyễn Quang Huy</t>
  </si>
  <si>
    <t>Khoa</t>
  </si>
  <si>
    <t>01/11/2005</t>
  </si>
  <si>
    <t>18/10/2005</t>
  </si>
  <si>
    <t>16/11/2005</t>
  </si>
  <si>
    <t>Vũ Minh Đức</t>
  </si>
  <si>
    <t>10/07/2005</t>
  </si>
  <si>
    <t>29/01/2005</t>
  </si>
  <si>
    <t>03/02/2005</t>
  </si>
  <si>
    <t>13/05/2005</t>
  </si>
  <si>
    <t>Nguyễn Khánh Linh</t>
  </si>
  <si>
    <t>23/11/2005</t>
  </si>
  <si>
    <t>Nguyễn Anh Thư</t>
  </si>
  <si>
    <t>29/12/2005</t>
  </si>
  <si>
    <t>30/11/2005</t>
  </si>
  <si>
    <t>16/07/2005</t>
  </si>
  <si>
    <t>Nguyễn Quang Minh</t>
  </si>
  <si>
    <t>06/12/2005</t>
  </si>
  <si>
    <t>Thái</t>
  </si>
  <si>
    <t>13/06/2005</t>
  </si>
  <si>
    <t>Nguyễn Phương Anh</t>
  </si>
  <si>
    <t>06/03/2005</t>
  </si>
  <si>
    <t>30/01/2005</t>
  </si>
  <si>
    <t>22/08/2005</t>
  </si>
  <si>
    <t>Phạm Quang Minh</t>
  </si>
  <si>
    <t>04/07/2005</t>
  </si>
  <si>
    <t>11/01/2005</t>
  </si>
  <si>
    <t>Xuân</t>
  </si>
  <si>
    <t>26/07/2005</t>
  </si>
  <si>
    <t>10/02/2005</t>
  </si>
  <si>
    <t>Diệu</t>
  </si>
  <si>
    <t>24/02/2005</t>
  </si>
  <si>
    <t>Trà</t>
  </si>
  <si>
    <t>Nguyễn Tuấn Anh</t>
  </si>
  <si>
    <t>05/12/2005</t>
  </si>
  <si>
    <t>Na</t>
  </si>
  <si>
    <t>07/03/2005</t>
  </si>
  <si>
    <t>Trường</t>
  </si>
  <si>
    <t>Nguyễn Đức Anh</t>
  </si>
  <si>
    <t>02/01/2005</t>
  </si>
  <si>
    <t>16/01/2005</t>
  </si>
  <si>
    <t>17/12/2005</t>
  </si>
  <si>
    <t>15/11/2005</t>
  </si>
  <si>
    <t>Lê Ngọc Linh</t>
  </si>
  <si>
    <t>Nguyễn Thị Huyền Trang</t>
  </si>
  <si>
    <t>Nguyễn Vân Anh</t>
  </si>
  <si>
    <t>01/05/2005</t>
  </si>
  <si>
    <t>09/06/2005</t>
  </si>
  <si>
    <t>Nguyễn Tùng Dương</t>
  </si>
  <si>
    <t>Lê Khánh Linh</t>
  </si>
  <si>
    <t>Trần Nhật Linh</t>
  </si>
  <si>
    <t>Vũ Thùy Dương</t>
  </si>
  <si>
    <t>24/05/2005</t>
  </si>
  <si>
    <t>Trần Minh Hiếu</t>
  </si>
  <si>
    <t>Khiêm</t>
  </si>
  <si>
    <t>23/02/2005</t>
  </si>
  <si>
    <t>Phạm Minh Ngọc</t>
  </si>
  <si>
    <t>Trần Mai Phương</t>
  </si>
  <si>
    <t>Nguyễn Thành Đạt</t>
  </si>
  <si>
    <t>Khải</t>
  </si>
  <si>
    <t>Hoàng Khánh Linh</t>
  </si>
  <si>
    <t>23/10/2005</t>
  </si>
  <si>
    <t>Trần Ngọc Linh</t>
  </si>
  <si>
    <t>Nguyễn Hải Nam</t>
  </si>
  <si>
    <t>Nguyễn Mai Chi</t>
  </si>
  <si>
    <t>Diễm</t>
  </si>
  <si>
    <t>Nguyễn Thanh Thảo</t>
  </si>
  <si>
    <t>Lê Khánh Huyền</t>
  </si>
  <si>
    <t>Trần Thanh Huyền</t>
  </si>
  <si>
    <t>Liên</t>
  </si>
  <si>
    <t>26/03/2005</t>
  </si>
  <si>
    <t>Nguyễn Hương Trà</t>
  </si>
  <si>
    <t>Vũ Thị Mai Anh</t>
  </si>
  <si>
    <t>25/03/2005</t>
  </si>
  <si>
    <t>Phạm Hà My</t>
  </si>
  <si>
    <t>07/05/2005</t>
  </si>
  <si>
    <t>Nguyễn Đức Thắng</t>
  </si>
  <si>
    <t>Nguyễn Hải Yến</t>
  </si>
  <si>
    <t>Loan</t>
  </si>
  <si>
    <t>Nguyễn Trọng Nghĩa</t>
  </si>
  <si>
    <t>Nguyễn Thị Minh Ngọc</t>
  </si>
  <si>
    <t>Phạm Khánh Huyền</t>
  </si>
  <si>
    <t>01/01/2004</t>
  </si>
  <si>
    <t>Nguyễn Thu Hằng</t>
  </si>
  <si>
    <t>Thịnh</t>
  </si>
  <si>
    <t>23051499</t>
  </si>
  <si>
    <t>Lê Chí Anh</t>
  </si>
  <si>
    <t>TCNH</t>
  </si>
  <si>
    <t>23051500</t>
  </si>
  <si>
    <t>23051503</t>
  </si>
  <si>
    <t>23051480</t>
  </si>
  <si>
    <t>Nguyễn Thục Anh</t>
  </si>
  <si>
    <t>23051501</t>
  </si>
  <si>
    <t>Phạm Minh Anh</t>
  </si>
  <si>
    <t>23051515</t>
  </si>
  <si>
    <t>Dương Kim Ánh</t>
  </si>
  <si>
    <t>03/12/2005</t>
  </si>
  <si>
    <t>23051522</t>
  </si>
  <si>
    <t>Nguyễn Minh Gia Bảo</t>
  </si>
  <si>
    <t>23051528</t>
  </si>
  <si>
    <t>Nguyễn Khánh Chi</t>
  </si>
  <si>
    <t>23051531</t>
  </si>
  <si>
    <t>Vũ Phương Chi</t>
  </si>
  <si>
    <t>23051542</t>
  </si>
  <si>
    <t>23051551</t>
  </si>
  <si>
    <t>23/12/2004</t>
  </si>
  <si>
    <t>23051553</t>
  </si>
  <si>
    <t>Phạm Ngọc Dung</t>
  </si>
  <si>
    <t>23051559</t>
  </si>
  <si>
    <t>Lưu Trí Dũng</t>
  </si>
  <si>
    <t>23051564</t>
  </si>
  <si>
    <t>Phạm Đức Duy</t>
  </si>
  <si>
    <t>16/04/2005</t>
  </si>
  <si>
    <t>23051576</t>
  </si>
  <si>
    <t>Trần Thị Phương Giang</t>
  </si>
  <si>
    <t>23051580</t>
  </si>
  <si>
    <t>Nguyễn Hoàng Ngân Hà</t>
  </si>
  <si>
    <t>23051586</t>
  </si>
  <si>
    <t>Viên Hoàng Hà</t>
  </si>
  <si>
    <t>23051596</t>
  </si>
  <si>
    <t>Đinh Diệu Hiền</t>
  </si>
  <si>
    <t>23051607</t>
  </si>
  <si>
    <t>Hoàng Ngọc Hiếu</t>
  </si>
  <si>
    <t>23051606</t>
  </si>
  <si>
    <t>Phạm Trung Hiếu</t>
  </si>
  <si>
    <t>14/04/2005</t>
  </si>
  <si>
    <t>23051616</t>
  </si>
  <si>
    <t>Bùi Minh Hồng</t>
  </si>
  <si>
    <t>23051624</t>
  </si>
  <si>
    <t>Lê Thu Hương</t>
  </si>
  <si>
    <t>23051630</t>
  </si>
  <si>
    <t>23051638</t>
  </si>
  <si>
    <t>Đỗ Khánh Huyền</t>
  </si>
  <si>
    <t>23051636</t>
  </si>
  <si>
    <t>Nguyễn Thương Huyền</t>
  </si>
  <si>
    <t>23051643</t>
  </si>
  <si>
    <t>Phạm Hoàng Trang Khanh</t>
  </si>
  <si>
    <t>23051650</t>
  </si>
  <si>
    <t>Nguyễn Gia Khiêm</t>
  </si>
  <si>
    <t>23051654</t>
  </si>
  <si>
    <t>Nguyễn Tuấn Kiệt</t>
  </si>
  <si>
    <t>23051673</t>
  </si>
  <si>
    <t>Hồ Nhật Linh</t>
  </si>
  <si>
    <t>23051665</t>
  </si>
  <si>
    <t>16/05/2005</t>
  </si>
  <si>
    <t>23051679</t>
  </si>
  <si>
    <t>Quyền Yến Linh</t>
  </si>
  <si>
    <t>23051686</t>
  </si>
  <si>
    <t>Vũ Mỹ Ánh Linh</t>
  </si>
  <si>
    <t>23051690</t>
  </si>
  <si>
    <t>Đỗ Hoàng Long</t>
  </si>
  <si>
    <t>23051697</t>
  </si>
  <si>
    <t>Nguyễn Vũ Phương Mai</t>
  </si>
  <si>
    <t>23051705</t>
  </si>
  <si>
    <t>Nguyễn Anh Minh</t>
  </si>
  <si>
    <t>23051712</t>
  </si>
  <si>
    <t>Nguyễn Đinh Tuấn Minh</t>
  </si>
  <si>
    <t>23051707</t>
  </si>
  <si>
    <t>Phạm Thị Trung Minh</t>
  </si>
  <si>
    <t>23051721</t>
  </si>
  <si>
    <t>Phạm Trà My</t>
  </si>
  <si>
    <t>23051728</t>
  </si>
  <si>
    <t>23051740</t>
  </si>
  <si>
    <t>23051734</t>
  </si>
  <si>
    <t>22/03/2005</t>
  </si>
  <si>
    <t>23051750</t>
  </si>
  <si>
    <t>Đỗ Thảo Nhi</t>
  </si>
  <si>
    <t>23051757</t>
  </si>
  <si>
    <t>Cao Phương Nhung</t>
  </si>
  <si>
    <t>23051764</t>
  </si>
  <si>
    <t>Nguyễn Văn Đại Phong</t>
  </si>
  <si>
    <t>23051769</t>
  </si>
  <si>
    <t>Đào Hà Phương</t>
  </si>
  <si>
    <t>23051772</t>
  </si>
  <si>
    <t>23051773</t>
  </si>
  <si>
    <t>Vũ Hoàng Hà Phương</t>
  </si>
  <si>
    <t>23051781</t>
  </si>
  <si>
    <t>Trương Đức Quang</t>
  </si>
  <si>
    <t>23051784</t>
  </si>
  <si>
    <t>Trần Thục Quyên</t>
  </si>
  <si>
    <t>23051790</t>
  </si>
  <si>
    <t>Trần Thái Sơn</t>
  </si>
  <si>
    <t>23051796</t>
  </si>
  <si>
    <t>Phạm Vy Thảo</t>
  </si>
  <si>
    <t>20/09/2004</t>
  </si>
  <si>
    <t>23051816</t>
  </si>
  <si>
    <t>Đỗ Thanh Thúy</t>
  </si>
  <si>
    <t>23051822</t>
  </si>
  <si>
    <t>23051829</t>
  </si>
  <si>
    <t>Nguyễn Thị Yến Trang</t>
  </si>
  <si>
    <t>23051836</t>
  </si>
  <si>
    <t>Bùi Nguyễn Vân Trường</t>
  </si>
  <si>
    <t>23051842</t>
  </si>
  <si>
    <t>Hoàng Sơn Tùng</t>
  </si>
  <si>
    <t>23051848</t>
  </si>
  <si>
    <t>Hoàng Trần Phương Uyên</t>
  </si>
  <si>
    <t>23051852</t>
  </si>
  <si>
    <t>Nguyễn Thị Khánh Vân</t>
  </si>
  <si>
    <t>23051858</t>
  </si>
  <si>
    <t>Nguyễn Ngọc Khánh Vy</t>
  </si>
  <si>
    <t>23051863</t>
  </si>
  <si>
    <t>Vũ Hải Yến</t>
  </si>
  <si>
    <t>23051478</t>
  </si>
  <si>
    <t>Nguyễn Kim Khánh An</t>
  </si>
  <si>
    <t>23051486</t>
  </si>
  <si>
    <t>Đỗ Ngọc Quỳnh Anh</t>
  </si>
  <si>
    <t>23051513</t>
  </si>
  <si>
    <t>Lê Nguyễn Thảo Anh</t>
  </si>
  <si>
    <t>23051492</t>
  </si>
  <si>
    <t>Ngô Vân Anh</t>
  </si>
  <si>
    <t>23051507</t>
  </si>
  <si>
    <t>Nguyễn Hoàng Diệu Anh</t>
  </si>
  <si>
    <t>23051498</t>
  </si>
  <si>
    <t>23051495</t>
  </si>
  <si>
    <t>Triệu Nguyễn Quỳnh Anh</t>
  </si>
  <si>
    <t>23051518</t>
  </si>
  <si>
    <t>Đỗ Thị Minh Ánh</t>
  </si>
  <si>
    <t>23051523</t>
  </si>
  <si>
    <t>Trần Gia Bảo</t>
  </si>
  <si>
    <t>23051529</t>
  </si>
  <si>
    <t>23051533</t>
  </si>
  <si>
    <t>Nguyễn Tuấn Chiêu</t>
  </si>
  <si>
    <t>Chiêu</t>
  </si>
  <si>
    <t>23051541</t>
  </si>
  <si>
    <t>Phạm Thành Đạt</t>
  </si>
  <si>
    <t>24/11/2003</t>
  </si>
  <si>
    <t>23051558</t>
  </si>
  <si>
    <t>Bạch Quốc Dũng</t>
  </si>
  <si>
    <t>23051566</t>
  </si>
  <si>
    <t>Bùi Nguyễn Khánh Duy</t>
  </si>
  <si>
    <t>23051571</t>
  </si>
  <si>
    <t>Lê Mỹ Duyên</t>
  </si>
  <si>
    <t>23051578</t>
  </si>
  <si>
    <t>Lê Thu Giang</t>
  </si>
  <si>
    <t>23051584</t>
  </si>
  <si>
    <t>Đỗ Thanh Hà</t>
  </si>
  <si>
    <t>23051579</t>
  </si>
  <si>
    <t>Nguyễn Thị Hồng Hà</t>
  </si>
  <si>
    <t>23051594</t>
  </si>
  <si>
    <t>Đỗ Anh Hào</t>
  </si>
  <si>
    <t>23051598</t>
  </si>
  <si>
    <t>Lê Điệp Hiền</t>
  </si>
  <si>
    <t>23051602</t>
  </si>
  <si>
    <t>Nguyễn Anh Hiếu</t>
  </si>
  <si>
    <t>23051608</t>
  </si>
  <si>
    <t>Nguyễn Mỹ Hoa</t>
  </si>
  <si>
    <t>23051617</t>
  </si>
  <si>
    <t>Nguyễn Ngọc Hùng</t>
  </si>
  <si>
    <t>23051622</t>
  </si>
  <si>
    <t>Nguyễn Thị Mai Hương</t>
  </si>
  <si>
    <t>23051625</t>
  </si>
  <si>
    <t>23051637</t>
  </si>
  <si>
    <t>23051633</t>
  </si>
  <si>
    <t>Trần Thị Khánh Huyền</t>
  </si>
  <si>
    <t>23051649</t>
  </si>
  <si>
    <t>Lê Ngọc Khánh</t>
  </si>
  <si>
    <t>23051651</t>
  </si>
  <si>
    <t>Nguyễn Đăng Khoa</t>
  </si>
  <si>
    <t>23051657</t>
  </si>
  <si>
    <t>Đoàn Thanh Lan</t>
  </si>
  <si>
    <t>23051684</t>
  </si>
  <si>
    <t>23051677</t>
  </si>
  <si>
    <t>Nguyễn Mai Linh</t>
  </si>
  <si>
    <t>23051672</t>
  </si>
  <si>
    <t>Tô Khánh Linh</t>
  </si>
  <si>
    <t>23051663</t>
  </si>
  <si>
    <t>Vũ Phương Linh</t>
  </si>
  <si>
    <t>23051693</t>
  </si>
  <si>
    <t>Đào Hương Ly</t>
  </si>
  <si>
    <t>23051701</t>
  </si>
  <si>
    <t>Vũ Chi Mai</t>
  </si>
  <si>
    <t>23051713</t>
  </si>
  <si>
    <t>Nguyễn Bảo Minh</t>
  </si>
  <si>
    <t>23051715</t>
  </si>
  <si>
    <t>Trần Vũ Minh</t>
  </si>
  <si>
    <t>23051719</t>
  </si>
  <si>
    <t>Trần Hà My</t>
  </si>
  <si>
    <t>23051730</t>
  </si>
  <si>
    <t>Đỗ Bảo Ngân</t>
  </si>
  <si>
    <t>23051737</t>
  </si>
  <si>
    <t>Nghiêm Phan Minh Ngọc</t>
  </si>
  <si>
    <t>23051743</t>
  </si>
  <si>
    <t>Vũ Phúc Nguyên</t>
  </si>
  <si>
    <t>23051754</t>
  </si>
  <si>
    <t>Lê Nguyễn Hoàng Nhi</t>
  </si>
  <si>
    <t>23051758</t>
  </si>
  <si>
    <t>Nguyễn Hồng Nhung</t>
  </si>
  <si>
    <t>23051765</t>
  </si>
  <si>
    <t>Tạ Long Phú</t>
  </si>
  <si>
    <t>23051768</t>
  </si>
  <si>
    <t>Nguyễn Duy Phương</t>
  </si>
  <si>
    <t>23051779</t>
  </si>
  <si>
    <t>Dương Mạnh Quân</t>
  </si>
  <si>
    <t>23051780</t>
  </si>
  <si>
    <t>Đỗ Minh Quang</t>
  </si>
  <si>
    <t>23051787</t>
  </si>
  <si>
    <t>Nguyễn Thúy Quỳnh</t>
  </si>
  <si>
    <t>23051791</t>
  </si>
  <si>
    <t>Vũ Hồng Sơn</t>
  </si>
  <si>
    <t>23051794</t>
  </si>
  <si>
    <t>23051811</t>
  </si>
  <si>
    <t>Vũ Minh Thư</t>
  </si>
  <si>
    <t>23051831</t>
  </si>
  <si>
    <t>Đặng Thu Trang</t>
  </si>
  <si>
    <t>23051825</t>
  </si>
  <si>
    <t>Phạm Phương Trang</t>
  </si>
  <si>
    <t>23051838</t>
  </si>
  <si>
    <t>Lê Thị Thanh Tú</t>
  </si>
  <si>
    <t>23051843</t>
  </si>
  <si>
    <t>Nguyễn Đăng Hoàng Tùng</t>
  </si>
  <si>
    <t>23051845</t>
  </si>
  <si>
    <t>Nguyễn Phương Uyên</t>
  </si>
  <si>
    <t>23051856</t>
  </si>
  <si>
    <t>Nguyễn Long Vũ</t>
  </si>
  <si>
    <t>23051857</t>
  </si>
  <si>
    <t>Nguyễn Thị Diệu Vy</t>
  </si>
  <si>
    <t>23051479</t>
  </si>
  <si>
    <t>Phạm Linh An</t>
  </si>
  <si>
    <t>23051494</t>
  </si>
  <si>
    <t>Đặng Ngọc Anh</t>
  </si>
  <si>
    <t>23051489</t>
  </si>
  <si>
    <t>Lý Đức Anh</t>
  </si>
  <si>
    <t>23051504</t>
  </si>
  <si>
    <t>Nguyễn Diệp Anh</t>
  </si>
  <si>
    <t>23051505</t>
  </si>
  <si>
    <t>23051496</t>
  </si>
  <si>
    <t>23051510</t>
  </si>
  <si>
    <t>Trần Thùy Anh</t>
  </si>
  <si>
    <t>23051521</t>
  </si>
  <si>
    <t>Nguyễn Trịnh Bách</t>
  </si>
  <si>
    <t>23051524</t>
  </si>
  <si>
    <t>Nguyễn Bảo Châu</t>
  </si>
  <si>
    <t>23051527</t>
  </si>
  <si>
    <t>24/01/2004</t>
  </si>
  <si>
    <t>23051535</t>
  </si>
  <si>
    <t>Khuất Mạnh Cường</t>
  </si>
  <si>
    <t>23051552</t>
  </si>
  <si>
    <t>Phạm Vũ Minh Đức</t>
  </si>
  <si>
    <t>23051554</t>
  </si>
  <si>
    <t>23051565</t>
  </si>
  <si>
    <t>Lê Tất Duy</t>
  </si>
  <si>
    <t>23051569</t>
  </si>
  <si>
    <t>Võ Thùy Duyên</t>
  </si>
  <si>
    <t>23051573</t>
  </si>
  <si>
    <t>23051581</t>
  </si>
  <si>
    <t>Đào Việt Hà</t>
  </si>
  <si>
    <t>23051582</t>
  </si>
  <si>
    <t>Nguyễn Thái Hà</t>
  </si>
  <si>
    <t>23051593</t>
  </si>
  <si>
    <t>Trần Minh Hằng</t>
  </si>
  <si>
    <t>23051595</t>
  </si>
  <si>
    <t>Vương Thảo Hiền</t>
  </si>
  <si>
    <t>23051605</t>
  </si>
  <si>
    <t>23051613</t>
  </si>
  <si>
    <t>Bùi Huy Hoàng</t>
  </si>
  <si>
    <t>23051629</t>
  </si>
  <si>
    <t>Lê Đức Huy</t>
  </si>
  <si>
    <t>23051628</t>
  </si>
  <si>
    <t>Nguyễn Tiến Huy</t>
  </si>
  <si>
    <t>23051634</t>
  </si>
  <si>
    <t>Nguyễn Diệu Huyền</t>
  </si>
  <si>
    <t>23051632</t>
  </si>
  <si>
    <t>23051641</t>
  </si>
  <si>
    <t>Kiều Quang Khải</t>
  </si>
  <si>
    <t>23051647</t>
  </si>
  <si>
    <t>23051652</t>
  </si>
  <si>
    <t>Lê Đặng Nguyên Khôi</t>
  </si>
  <si>
    <t>23051656</t>
  </si>
  <si>
    <t>Lại Cảnh Lâm</t>
  </si>
  <si>
    <t>23051680</t>
  </si>
  <si>
    <t>Lê Hà Linh</t>
  </si>
  <si>
    <t>23/06/2005</t>
  </si>
  <si>
    <t>23051683</t>
  </si>
  <si>
    <t>23051667</t>
  </si>
  <si>
    <t>23051681</t>
  </si>
  <si>
    <t>Vũ Trang Linh</t>
  </si>
  <si>
    <t>23051692</t>
  </si>
  <si>
    <t>23051704</t>
  </si>
  <si>
    <t>Đào Tuệ Minh</t>
  </si>
  <si>
    <t>23051703</t>
  </si>
  <si>
    <t>23051717</t>
  </si>
  <si>
    <t>Nguyễn Hà My</t>
  </si>
  <si>
    <t>08/04/2005</t>
  </si>
  <si>
    <t>23051724</t>
  </si>
  <si>
    <t>Đoàn Nam</t>
  </si>
  <si>
    <t>23051731</t>
  </si>
  <si>
    <t>Hoàng Kim Ngân</t>
  </si>
  <si>
    <t>23051736</t>
  </si>
  <si>
    <t>Nguyễn Như Ngọc</t>
  </si>
  <si>
    <t>23051745</t>
  </si>
  <si>
    <t>23051753</t>
  </si>
  <si>
    <t>Phạm Hà Bảo Nhi</t>
  </si>
  <si>
    <t>23051760</t>
  </si>
  <si>
    <t>Triệu Phương Ninh</t>
  </si>
  <si>
    <t>Ninh</t>
  </si>
  <si>
    <t>23051766</t>
  </si>
  <si>
    <t>Đặng Đức Phúc</t>
  </si>
  <si>
    <t>23051771</t>
  </si>
  <si>
    <t>Nguyễn Minh Phương</t>
  </si>
  <si>
    <t>24/07/2005</t>
  </si>
  <si>
    <t>23051778</t>
  </si>
  <si>
    <t>Đỗ Minh Quân</t>
  </si>
  <si>
    <t>23051783</t>
  </si>
  <si>
    <t>Nguyễn Ngọc Quang</t>
  </si>
  <si>
    <t>23051789</t>
  </si>
  <si>
    <t>Ngô Trần Hoành Sơn</t>
  </si>
  <si>
    <t>23051793</t>
  </si>
  <si>
    <t>Vũ Đức Thắng</t>
  </si>
  <si>
    <t>23051795</t>
  </si>
  <si>
    <t>Bùi Văn Thành</t>
  </si>
  <si>
    <t>23051815</t>
  </si>
  <si>
    <t>Nguyễn Thị Hoài Thương</t>
  </si>
  <si>
    <t>23051827</t>
  </si>
  <si>
    <t>Nguyễn Hà Trang</t>
  </si>
  <si>
    <t>23051832</t>
  </si>
  <si>
    <t>23051837</t>
  </si>
  <si>
    <t>Tạ Anh Tú</t>
  </si>
  <si>
    <t>23051840</t>
  </si>
  <si>
    <t>Nguyễn Đình Tùng</t>
  </si>
  <si>
    <t>23051846</t>
  </si>
  <si>
    <t>Nguyễn Thị Thảo Uyên</t>
  </si>
  <si>
    <t>23051855</t>
  </si>
  <si>
    <t>Phạm Minh Vũ</t>
  </si>
  <si>
    <t>23051861</t>
  </si>
  <si>
    <t>23051477</t>
  </si>
  <si>
    <t>Vương Thái An</t>
  </si>
  <si>
    <t>23051483</t>
  </si>
  <si>
    <t>Bùi Nhật Anh</t>
  </si>
  <si>
    <t>23051490</t>
  </si>
  <si>
    <t>Lê Châu Anh</t>
  </si>
  <si>
    <t>23051509</t>
  </si>
  <si>
    <t>Mầu Hồng Anh</t>
  </si>
  <si>
    <t>23051493</t>
  </si>
  <si>
    <t>23051511</t>
  </si>
  <si>
    <t>Nguyễn Thị Yến Anh</t>
  </si>
  <si>
    <t>23051491</t>
  </si>
  <si>
    <t>Phạm Lê Mai Anh</t>
  </si>
  <si>
    <t>23051502</t>
  </si>
  <si>
    <t>Trương Vũ Mai Anh</t>
  </si>
  <si>
    <t>23051519</t>
  </si>
  <si>
    <t>Vũ Huy Bách</t>
  </si>
  <si>
    <t>23051530</t>
  </si>
  <si>
    <t>Lương Phương Chi</t>
  </si>
  <si>
    <t>23051526</t>
  </si>
  <si>
    <t>Nguyễn Thục Chi</t>
  </si>
  <si>
    <t>23051536</t>
  </si>
  <si>
    <t>Phan Việt Cường</t>
  </si>
  <si>
    <t>23051547</t>
  </si>
  <si>
    <t>Trịnh Thanh Đức</t>
  </si>
  <si>
    <t>23051556</t>
  </si>
  <si>
    <t>Lê Sỹ Dũng</t>
  </si>
  <si>
    <t>23051560</t>
  </si>
  <si>
    <t>Phan Thùy Dương</t>
  </si>
  <si>
    <t>23051567</t>
  </si>
  <si>
    <t>Nguyễn Quang Duy</t>
  </si>
  <si>
    <t>23051575</t>
  </si>
  <si>
    <t>23051589</t>
  </si>
  <si>
    <t>Khuất Ngọc Hà</t>
  </si>
  <si>
    <t>23051583</t>
  </si>
  <si>
    <t>Trần Quang Hà</t>
  </si>
  <si>
    <t>23051591</t>
  </si>
  <si>
    <t>Dương Bảo Hân</t>
  </si>
  <si>
    <t>23051599</t>
  </si>
  <si>
    <t>Nguyễn Hoàng Hiệp</t>
  </si>
  <si>
    <t>23051601</t>
  </si>
  <si>
    <t>23051614</t>
  </si>
  <si>
    <t>Cao Minh Hoàng</t>
  </si>
  <si>
    <t>23051619</t>
  </si>
  <si>
    <t>Vũ Đức Hưng</t>
  </si>
  <si>
    <t>23051626</t>
  </si>
  <si>
    <t>Nguyễn Anh Quang Huy</t>
  </si>
  <si>
    <t>23051627</t>
  </si>
  <si>
    <t>Trần Huy</t>
  </si>
  <si>
    <t>23051640</t>
  </si>
  <si>
    <t>Nguyễn Khánh Huyền</t>
  </si>
  <si>
    <t>23051644</t>
  </si>
  <si>
    <t>Mai Thị An Khanh</t>
  </si>
  <si>
    <t>23051646</t>
  </si>
  <si>
    <t>Mai Ngọc Khánh</t>
  </si>
  <si>
    <t>23051653</t>
  </si>
  <si>
    <t>Phạm Vũ Trung Kiên</t>
  </si>
  <si>
    <t>23051662</t>
  </si>
  <si>
    <t>23051676</t>
  </si>
  <si>
    <t>23051675</t>
  </si>
  <si>
    <t>23051674</t>
  </si>
  <si>
    <t>Trịnh Ngọc Linh</t>
  </si>
  <si>
    <t>23051666</t>
  </si>
  <si>
    <t>Vương Ngọc Phương Linh</t>
  </si>
  <si>
    <t>23051696</t>
  </si>
  <si>
    <t>Nguyễn Phương Mai</t>
  </si>
  <si>
    <t>23051708</t>
  </si>
  <si>
    <t>Lê Hà Minh</t>
  </si>
  <si>
    <t>23051706</t>
  </si>
  <si>
    <t>Nguyễn Văn Anh Minh</t>
  </si>
  <si>
    <t>23051718</t>
  </si>
  <si>
    <t>23051726</t>
  </si>
  <si>
    <t>Hoàng Hải Nam</t>
  </si>
  <si>
    <t>23051733</t>
  </si>
  <si>
    <t>23051735</t>
  </si>
  <si>
    <t>Nguyễn Thị Bích Ngọc</t>
  </si>
  <si>
    <t>23051751</t>
  </si>
  <si>
    <t>Trần Liên Nhi</t>
  </si>
  <si>
    <t>23051763</t>
  </si>
  <si>
    <t>Mai Ngọc Phong</t>
  </si>
  <si>
    <t>23051774</t>
  </si>
  <si>
    <t>Bùi Bích Phương</t>
  </si>
  <si>
    <t>23051770</t>
  </si>
  <si>
    <t>Trương Hà Phương</t>
  </si>
  <si>
    <t>23051777</t>
  </si>
  <si>
    <t>Trần Hữu Quân</t>
  </si>
  <si>
    <t>23051782</t>
  </si>
  <si>
    <t>Trần Xuân Quang</t>
  </si>
  <si>
    <t>23051788</t>
  </si>
  <si>
    <t>Nguyễn Hữu Sơn</t>
  </si>
  <si>
    <t>23051798</t>
  </si>
  <si>
    <t>Nguyễn Hương Thảo</t>
  </si>
  <si>
    <t>23051808</t>
  </si>
  <si>
    <t>Phạm Đức Thịnh</t>
  </si>
  <si>
    <t>23051820</t>
  </si>
  <si>
    <t>Giang Thị Thu Trà</t>
  </si>
  <si>
    <t>12/01/2003</t>
  </si>
  <si>
    <t>23051826</t>
  </si>
  <si>
    <t>12/02/2004</t>
  </si>
  <si>
    <t>23051834</t>
  </si>
  <si>
    <t>Lê Hoàng Trung</t>
  </si>
  <si>
    <t>23051839</t>
  </si>
  <si>
    <t>Nguyễn Anh Tuấn</t>
  </si>
  <si>
    <t>23051841</t>
  </si>
  <si>
    <t>Nguyễn Minh Tùng</t>
  </si>
  <si>
    <t>23051849</t>
  </si>
  <si>
    <t>Hà Thảo Vân</t>
  </si>
  <si>
    <t>23051859</t>
  </si>
  <si>
    <t>Lương Yến Vy</t>
  </si>
  <si>
    <t>23051864</t>
  </si>
  <si>
    <t>Phan Hoàng Yến</t>
  </si>
  <si>
    <t>23051481</t>
  </si>
  <si>
    <t>Bùi Thị Hải Anh</t>
  </si>
  <si>
    <t>16/09/2005</t>
  </si>
  <si>
    <t>23051487</t>
  </si>
  <si>
    <t>Nguyễn Lan Anh</t>
  </si>
  <si>
    <t>23051488</t>
  </si>
  <si>
    <t>Vũ Kiều Anh</t>
  </si>
  <si>
    <t>23051516</t>
  </si>
  <si>
    <t>Trần Thị Ngọc Ánh</t>
  </si>
  <si>
    <t>23051534</t>
  </si>
  <si>
    <t>Hoàng Huy Cường</t>
  </si>
  <si>
    <t>23051540</t>
  </si>
  <si>
    <t>Nguyễn Đạo</t>
  </si>
  <si>
    <t>Đạo</t>
  </si>
  <si>
    <t>23051546</t>
  </si>
  <si>
    <t>Lê Đức Khánh Dư</t>
  </si>
  <si>
    <t>23051550</t>
  </si>
  <si>
    <t>Bùi Tuấn Đức</t>
  </si>
  <si>
    <t>23051557</t>
  </si>
  <si>
    <t>Lương Tuấn Dũng</t>
  </si>
  <si>
    <t>23051577</t>
  </si>
  <si>
    <t>Phạm Lâm Giang</t>
  </si>
  <si>
    <t>23051585</t>
  </si>
  <si>
    <t>Vũ Thu Hà</t>
  </si>
  <si>
    <t>23051603</t>
  </si>
  <si>
    <t>Lê Trọng Hiếu</t>
  </si>
  <si>
    <t>19/01/2005</t>
  </si>
  <si>
    <t>23051610</t>
  </si>
  <si>
    <t>Lê Quang Hòa</t>
  </si>
  <si>
    <t>23051618</t>
  </si>
  <si>
    <t>Đinh Mạnh Hùng</t>
  </si>
  <si>
    <t>23051620</t>
  </si>
  <si>
    <t>Đinh Mạnh Hưng</t>
  </si>
  <si>
    <t>23051642</t>
  </si>
  <si>
    <t>Trần Tuấn Khanh</t>
  </si>
  <si>
    <t>23051659</t>
  </si>
  <si>
    <t>Vương Phương Liên</t>
  </si>
  <si>
    <t>23051661</t>
  </si>
  <si>
    <t>23051671</t>
  </si>
  <si>
    <t>23051689</t>
  </si>
  <si>
    <t>Vương Thị Minh Loan</t>
  </si>
  <si>
    <t>23051698</t>
  </si>
  <si>
    <t>Nguyễn Khánh Mai</t>
  </si>
  <si>
    <t>23051710</t>
  </si>
  <si>
    <t>Bạch Tuệ Minh</t>
  </si>
  <si>
    <t>23051714</t>
  </si>
  <si>
    <t>23051727</t>
  </si>
  <si>
    <t>Lê Hoàng Nam</t>
  </si>
  <si>
    <t>23051739</t>
  </si>
  <si>
    <t>Đào Minh Ngọc</t>
  </si>
  <si>
    <t>23051744</t>
  </si>
  <si>
    <t>Ngô Thị Ánh Nguyệt</t>
  </si>
  <si>
    <t>23051752</t>
  </si>
  <si>
    <t>23051759</t>
  </si>
  <si>
    <t>Trần Thị Hồng Nhung</t>
  </si>
  <si>
    <t>23051775</t>
  </si>
  <si>
    <t>Cao Thị Bích Phượng</t>
  </si>
  <si>
    <t>23051792</t>
  </si>
  <si>
    <t>Nguyễn Thành Thái</t>
  </si>
  <si>
    <t>23051802</t>
  </si>
  <si>
    <t>23051805</t>
  </si>
  <si>
    <t>Phùng Thị Phương Thảo</t>
  </si>
  <si>
    <t>23051810</t>
  </si>
  <si>
    <t>Đỗ Minh Thu</t>
  </si>
  <si>
    <t>23051812</t>
  </si>
  <si>
    <t>23051830</t>
  </si>
  <si>
    <t>Bùi Thị Huyền Trang</t>
  </si>
  <si>
    <t>23051835</t>
  </si>
  <si>
    <t>Bùi Quốc Trung</t>
  </si>
  <si>
    <t>23051850</t>
  </si>
  <si>
    <t>Lê Thị Hải Vân</t>
  </si>
  <si>
    <t>23051860</t>
  </si>
  <si>
    <t>Phạm Thị Xuân</t>
  </si>
  <si>
    <t>23051512</t>
  </si>
  <si>
    <t>Bùi Thị Ngọc Anh</t>
  </si>
  <si>
    <t>23051482</t>
  </si>
  <si>
    <t>Nguyễn Ngọc Tuấn Anh</t>
  </si>
  <si>
    <t>23051485</t>
  </si>
  <si>
    <t>23051520</t>
  </si>
  <si>
    <t>Vũ Gia Bách</t>
  </si>
  <si>
    <t>23051539</t>
  </si>
  <si>
    <t>Vũ Thành Danh</t>
  </si>
  <si>
    <t>Danh</t>
  </si>
  <si>
    <t>23051543</t>
  </si>
  <si>
    <t>Đào Xuân Đạt</t>
  </si>
  <si>
    <t>23051549</t>
  </si>
  <si>
    <t>Đặng Minh Đức</t>
  </si>
  <si>
    <t>23051555</t>
  </si>
  <si>
    <t>Vũ Việt Dũng</t>
  </si>
  <si>
    <t>23051563</t>
  </si>
  <si>
    <t>23051574</t>
  </si>
  <si>
    <t>Vũ Hương Giang</t>
  </si>
  <si>
    <t>23051590</t>
  </si>
  <si>
    <t>Phạm Hoàng Minh Hải</t>
  </si>
  <si>
    <t>23051600</t>
  </si>
  <si>
    <t>Nguyễn Cảnh Hiếu</t>
  </si>
  <si>
    <t>21/06/2001</t>
  </si>
  <si>
    <t>23051611</t>
  </si>
  <si>
    <t>Nguyễn Quý Thu Hoài</t>
  </si>
  <si>
    <t>23051621</t>
  </si>
  <si>
    <t>23051635</t>
  </si>
  <si>
    <t>Nguyễn Thị Huyền</t>
  </si>
  <si>
    <t>23051648</t>
  </si>
  <si>
    <t>Nghiêm Gia Khánh</t>
  </si>
  <si>
    <t>23051688</t>
  </si>
  <si>
    <t>Đỗ Nhật Linh</t>
  </si>
  <si>
    <t>23051685</t>
  </si>
  <si>
    <t>23051682</t>
  </si>
  <si>
    <t>Trần Nguyễn Thùy Linh</t>
  </si>
  <si>
    <t>23051691</t>
  </si>
  <si>
    <t>Nguyễn Ngọc Long</t>
  </si>
  <si>
    <t>23051702</t>
  </si>
  <si>
    <t>Nguyễn Phạm Phương Mai</t>
  </si>
  <si>
    <t>23051711</t>
  </si>
  <si>
    <t>Nguyễn Bình Minh</t>
  </si>
  <si>
    <t>23051720</t>
  </si>
  <si>
    <t>Nguyễn Huyền My</t>
  </si>
  <si>
    <t>23051725</t>
  </si>
  <si>
    <t>Phạm Hải Nam</t>
  </si>
  <si>
    <t>23051738</t>
  </si>
  <si>
    <t>Đào Quí Ngọc</t>
  </si>
  <si>
    <t>23051746</t>
  </si>
  <si>
    <t>Nguyễn Như Nguyệt</t>
  </si>
  <si>
    <t>23051748</t>
  </si>
  <si>
    <t>Đỗ Thị Yến Nhi</t>
  </si>
  <si>
    <t>23051761</t>
  </si>
  <si>
    <t>23051776</t>
  </si>
  <si>
    <t>Lê Hồng Quân</t>
  </si>
  <si>
    <t>23051797</t>
  </si>
  <si>
    <t>Hoàng Phương Thảo</t>
  </si>
  <si>
    <t>23051803</t>
  </si>
  <si>
    <t>23051801</t>
  </si>
  <si>
    <t>Trần Thị Phương Thảo</t>
  </si>
  <si>
    <t>23051814</t>
  </si>
  <si>
    <t>Trần Thị Thùy Thư</t>
  </si>
  <si>
    <t>23051818</t>
  </si>
  <si>
    <t>Vũ Kim Thùy</t>
  </si>
  <si>
    <t>23051828</t>
  </si>
  <si>
    <t>Lã Thùy Trang</t>
  </si>
  <si>
    <t>23051833</t>
  </si>
  <si>
    <t>Đỗ Việt Trung</t>
  </si>
  <si>
    <t>23051851</t>
  </si>
  <si>
    <t>Nguyễn Thanh Vân</t>
  </si>
  <si>
    <t>23051865</t>
  </si>
  <si>
    <t>Nguyễn Trịnh Hải Yến</t>
  </si>
  <si>
    <t>23051506</t>
  </si>
  <si>
    <t>Nguyễn Dương Anh</t>
  </si>
  <si>
    <t>23051508</t>
  </si>
  <si>
    <t>23051517</t>
  </si>
  <si>
    <t>23051532</t>
  </si>
  <si>
    <t>Đặng Phương Chi</t>
  </si>
  <si>
    <t>23051537</t>
  </si>
  <si>
    <t>Mạc Hải Đăng</t>
  </si>
  <si>
    <t>23051544</t>
  </si>
  <si>
    <t>Trần Thị Phương Diễm</t>
  </si>
  <si>
    <t>23051548</t>
  </si>
  <si>
    <t>23051562</t>
  </si>
  <si>
    <t>23051568</t>
  </si>
  <si>
    <t>Nguyễn Khánh Duyên</t>
  </si>
  <si>
    <t>23051587</t>
  </si>
  <si>
    <t>Quang Thị Thu Hà</t>
  </si>
  <si>
    <t>23051592</t>
  </si>
  <si>
    <t>23051604</t>
  </si>
  <si>
    <t>23051612</t>
  </si>
  <si>
    <t>Mông Việt Hoàng</t>
  </si>
  <si>
    <t>14/01/2004</t>
  </si>
  <si>
    <t>23051623</t>
  </si>
  <si>
    <t>23051631</t>
  </si>
  <si>
    <t>23051658</t>
  </si>
  <si>
    <t>Trịnh Nguyễn Thu Lan</t>
  </si>
  <si>
    <t>23051678</t>
  </si>
  <si>
    <t>23051668</t>
  </si>
  <si>
    <t>Nguyễn Thị Thuỳ Linh</t>
  </si>
  <si>
    <t>23051664</t>
  </si>
  <si>
    <t>23051694</t>
  </si>
  <si>
    <t>Ngô Ngọc Ly</t>
  </si>
  <si>
    <t>23051700</t>
  </si>
  <si>
    <t>Nguyễn Quỳnh Mai</t>
  </si>
  <si>
    <t>23051716</t>
  </si>
  <si>
    <t>Nguyễn Vũ Tuấn Minh</t>
  </si>
  <si>
    <t>23051722</t>
  </si>
  <si>
    <t>Lê Na</t>
  </si>
  <si>
    <t>23051729</t>
  </si>
  <si>
    <t>Phạm Thị Quỳnh Nga</t>
  </si>
  <si>
    <t>23051741</t>
  </si>
  <si>
    <t>23051747</t>
  </si>
  <si>
    <t>Nguyễn Thị Thanh Nhàn</t>
  </si>
  <si>
    <t>23051755</t>
  </si>
  <si>
    <t>Đặng Thảo Nhi</t>
  </si>
  <si>
    <t>23051762</t>
  </si>
  <si>
    <t>Nguyễn Tuấn Phong</t>
  </si>
  <si>
    <t>23051785</t>
  </si>
  <si>
    <t>Ngô Lệ Quyên</t>
  </si>
  <si>
    <t>23051800</t>
  </si>
  <si>
    <t>Hoàng Thị Phương Thảo</t>
  </si>
  <si>
    <t>23051804</t>
  </si>
  <si>
    <t>Ninh Thị Thảo</t>
  </si>
  <si>
    <t>23051807</t>
  </si>
  <si>
    <t>Lê Quang Thế</t>
  </si>
  <si>
    <t>Thế</t>
  </si>
  <si>
    <t>23051817</t>
  </si>
  <si>
    <t>Hoàng Thị Thúy</t>
  </si>
  <si>
    <t>23051819</t>
  </si>
  <si>
    <t>Hoàng Bá Tiến</t>
  </si>
  <si>
    <t>23051824</t>
  </si>
  <si>
    <t>Nguyễn Huyền Trâm</t>
  </si>
  <si>
    <t>23051844</t>
  </si>
  <si>
    <t>Nguyễn Đức Tuyên</t>
  </si>
  <si>
    <t>Tuyên</t>
  </si>
  <si>
    <t>23051853</t>
  </si>
  <si>
    <t>Phùng Thế Vinh</t>
  </si>
  <si>
    <t>23051862</t>
  </si>
  <si>
    <t>Vũ Hoàng Yến</t>
  </si>
  <si>
    <t>23051497</t>
  </si>
  <si>
    <t>23051484</t>
  </si>
  <si>
    <t>Nguyễn Trần Phương Anh</t>
  </si>
  <si>
    <t>23051514</t>
  </si>
  <si>
    <t>Lê Minh Ánh</t>
  </si>
  <si>
    <t>23051525</t>
  </si>
  <si>
    <t>Trịnh Kim Chi</t>
  </si>
  <si>
    <t>23051538</t>
  </si>
  <si>
    <t>23051545</t>
  </si>
  <si>
    <t>Nguyễn Thị Hồng Diệu</t>
  </si>
  <si>
    <t>23051561</t>
  </si>
  <si>
    <t>23051570</t>
  </si>
  <si>
    <t>23051572</t>
  </si>
  <si>
    <t>Nguyễn Văn Giang</t>
  </si>
  <si>
    <t>23051588</t>
  </si>
  <si>
    <t>23051597</t>
  </si>
  <si>
    <t>Phạm Vũ Thu Hiền</t>
  </si>
  <si>
    <t>23051609</t>
  </si>
  <si>
    <t>Nguyễn Năng Hoà</t>
  </si>
  <si>
    <t>23051615</t>
  </si>
  <si>
    <t>23051639</t>
  </si>
  <si>
    <t>23051645</t>
  </si>
  <si>
    <t>Hoàng Duy Khanh</t>
  </si>
  <si>
    <t>23051655</t>
  </si>
  <si>
    <t>Nguyễn Bảo Lâm</t>
  </si>
  <si>
    <t>23051660</t>
  </si>
  <si>
    <t>Khuất Khánh Linh</t>
  </si>
  <si>
    <t>23051670</t>
  </si>
  <si>
    <t>Lương Nhật Linh</t>
  </si>
  <si>
    <t>23051669</t>
  </si>
  <si>
    <t>Nguyễn Tú Linh</t>
  </si>
  <si>
    <t>23051687</t>
  </si>
  <si>
    <t>Võ Nhật Linh</t>
  </si>
  <si>
    <t>23051695</t>
  </si>
  <si>
    <t>Trần Hà Ly</t>
  </si>
  <si>
    <t>23051699</t>
  </si>
  <si>
    <t>Vũ Thị Ngọc Mai</t>
  </si>
  <si>
    <t>23051709</t>
  </si>
  <si>
    <t>23051723</t>
  </si>
  <si>
    <t>Lê Công Nam</t>
  </si>
  <si>
    <t>23051732</t>
  </si>
  <si>
    <t>Trịnh Thị Tuyết Ngân</t>
  </si>
  <si>
    <t>23051742</t>
  </si>
  <si>
    <t>Đậu Thị Phương Nguyên</t>
  </si>
  <si>
    <t>23051749</t>
  </si>
  <si>
    <t>Bùi Bảo Nhi</t>
  </si>
  <si>
    <t>23051756</t>
  </si>
  <si>
    <t>09/05/2002</t>
  </si>
  <si>
    <t>23051767</t>
  </si>
  <si>
    <t>Đoàn Hà Phương</t>
  </si>
  <si>
    <t>23051786</t>
  </si>
  <si>
    <t>Hoàng Hương Quỳnh</t>
  </si>
  <si>
    <t>23051799</t>
  </si>
  <si>
    <t>23051806</t>
  </si>
  <si>
    <t>Phan Thu Thảo</t>
  </si>
  <si>
    <t>23051809</t>
  </si>
  <si>
    <t>Phạm Quang Thịnh</t>
  </si>
  <si>
    <t>23051813</t>
  </si>
  <si>
    <t>23051821</t>
  </si>
  <si>
    <t>Cấn Thu Trà</t>
  </si>
  <si>
    <t>23051823</t>
  </si>
  <si>
    <t>Nguyễn Ngọc Bảo Trâm</t>
  </si>
  <si>
    <t>23051847</t>
  </si>
  <si>
    <t>Vũ Kiều Phương Uyên</t>
  </si>
  <si>
    <t>23051854</t>
  </si>
  <si>
    <t>Lò Quang Vũ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</si>
</sst>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Times New Roman"/>
      <family val="2"/>
    </font>
    <font>
      <b/>
      <sz val="11"/>
      <color indexed="8"/>
      <name val="Times New Roman"/>
      <family val="1"/>
    </font>
    <font>
      <b/>
      <sz val="26"/>
      <color indexed="8"/>
      <name val="Times New Roman"/>
      <family val="1"/>
    </font>
    <font>
      <i/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0" xfId="0" applyFill="1" applyAlignment="1">
      <alignment wrapText="1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394939</xdr:colOff>
      <xdr:row>2</xdr:row>
      <xdr:rowOff>46464</xdr:rowOff>
    </xdr:from>
    <xdr:to>
      <xdr:col>2</xdr:col>
      <xdr:colOff>998963</xdr:colOff>
      <xdr:row>2</xdr:row>
      <xdr:rowOff>46464</xdr:rowOff>
    </xdr:to>
    <xdr:cxnSp macro="">
      <xdr:nvCxnSpPr>
        <xdr:cNvPr id="2" name="Straight Connector 1"/>
        <xdr:cNvCxnSpPr/>
      </xdr:nvCxnSpPr>
      <xdr:spPr>
        <a:xfrm>
          <a:off x="785464" y="427464"/>
          <a:ext cx="143269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%20Ho&#224;n%20g&#7917;i_DS%20tr&#250;ng%20tuy&#787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T trong nuoc"/>
      <sheetName val="Gui Khoa Vien"/>
      <sheetName val="Sheet2"/>
      <sheetName val="Sheet3"/>
    </sheetNames>
    <sheetDataSet>
      <sheetData sheetId="0">
        <row r="4">
          <cell r="D4" t="str">
            <v>23050001</v>
          </cell>
          <cell r="E4" t="str">
            <v>29000001</v>
          </cell>
          <cell r="F4" t="str">
            <v>HOÀNG THỊ NGỌC ÁI</v>
          </cell>
          <cell r="G4" t="str">
            <v>Hoàng Thị Ngọc Ái</v>
          </cell>
          <cell r="H4" t="str">
            <v>12/01/2005</v>
          </cell>
          <cell r="I4" t="str">
            <v>Nữ</v>
          </cell>
          <cell r="J4" t="str">
            <v>7310101</v>
          </cell>
          <cell r="K4" t="str">
            <v>Kinh tế</v>
          </cell>
          <cell r="L4" t="str">
            <v>410</v>
          </cell>
          <cell r="M4" t="str">
            <v>E41</v>
          </cell>
          <cell r="N4">
            <v>2</v>
          </cell>
          <cell r="O4">
            <v>2023</v>
          </cell>
          <cell r="P4"/>
          <cell r="Q4"/>
          <cell r="R4" t="str">
            <v>29 - Nghệ An</v>
          </cell>
          <cell r="S4" t="str">
            <v>01 - Thành phố Vinh</v>
          </cell>
          <cell r="T4"/>
          <cell r="U4" t="str">
            <v>29</v>
          </cell>
          <cell r="V4" t="str">
            <v>002</v>
          </cell>
          <cell r="W4" t="str">
            <v>0926646588</v>
          </cell>
          <cell r="X4" t="str">
            <v>hoangai830@gmail.com</v>
          </cell>
          <cell r="Y4" t="str">
            <v>Số 2, ngõ 21, Hồ Phi Tích, Vĩnh Thịnh, Phường Đông Vĩnh, Thành phố Vinh, Nghệ An</v>
          </cell>
          <cell r="Z4" t="str">
            <v>NGHỆ AN</v>
          </cell>
          <cell r="AA4" t="str">
            <v>Kinh</v>
          </cell>
          <cell r="AB4" t="str">
            <v>040305002229</v>
          </cell>
          <cell r="AC4" t="str">
            <v>23050001</v>
          </cell>
          <cell r="AD4"/>
          <cell r="AE4">
            <v>1</v>
          </cell>
          <cell r="AF4">
            <v>7</v>
          </cell>
          <cell r="AG4" t="str">
            <v>KINH TẾ</v>
          </cell>
          <cell r="AH4">
            <v>1</v>
          </cell>
          <cell r="AI4" t="str">
            <v>QH-2023-E KINH TẾ 1</v>
          </cell>
        </row>
        <row r="5">
          <cell r="D5" t="str">
            <v>23050006</v>
          </cell>
          <cell r="E5" t="str">
            <v>01037936</v>
          </cell>
          <cell r="F5" t="str">
            <v>HÀ QUỐC AN</v>
          </cell>
          <cell r="G5" t="str">
            <v>Hà Quốc An</v>
          </cell>
          <cell r="H5" t="str">
            <v>10/04/2005</v>
          </cell>
          <cell r="I5" t="str">
            <v>Nam</v>
          </cell>
          <cell r="J5" t="str">
            <v>7310101</v>
          </cell>
          <cell r="K5" t="str">
            <v>Kinh tế</v>
          </cell>
          <cell r="L5" t="str">
            <v>410</v>
          </cell>
          <cell r="M5" t="str">
            <v>E41</v>
          </cell>
          <cell r="N5">
            <v>3</v>
          </cell>
          <cell r="O5">
            <v>2023</v>
          </cell>
          <cell r="P5"/>
          <cell r="Q5"/>
          <cell r="R5" t="str">
            <v>01 - Hà Nội</v>
          </cell>
          <cell r="S5" t="str">
            <v>12 - Huyện Gia Lâm</v>
          </cell>
          <cell r="T5"/>
          <cell r="U5" t="str">
            <v>01</v>
          </cell>
          <cell r="V5" t="str">
            <v>005</v>
          </cell>
          <cell r="W5" t="str">
            <v>0972679736</v>
          </cell>
          <cell r="X5" t="str">
            <v>haquocan2018@gmail.com</v>
          </cell>
          <cell r="Y5" t="str">
            <v>Hà Quốc An - sđt 0972679736 - số nhà 12/14, đường Học viện Nông nghiệp Việt Nam,Tổ dân phố Vườn Dâu, Thị trấn Trâu Qùy, Gia Lâm, Hà Nội</v>
          </cell>
          <cell r="Z5" t="str">
            <v>Hà Nội</v>
          </cell>
          <cell r="AA5" t="str">
            <v>Kinh</v>
          </cell>
          <cell r="AB5" t="str">
            <v>001205009340</v>
          </cell>
          <cell r="AC5" t="str">
            <v>23050006</v>
          </cell>
          <cell r="AD5"/>
          <cell r="AE5">
            <v>1</v>
          </cell>
          <cell r="AF5">
            <v>7</v>
          </cell>
          <cell r="AG5" t="str">
            <v>KINH TẾ</v>
          </cell>
          <cell r="AH5">
            <v>2</v>
          </cell>
          <cell r="AI5" t="str">
            <v>QH-2023-E KINH TẾ 2</v>
          </cell>
        </row>
        <row r="6">
          <cell r="D6" t="str">
            <v>23050005</v>
          </cell>
          <cell r="E6" t="str">
            <v>03017191</v>
          </cell>
          <cell r="F6" t="str">
            <v>NGUYỄN HẢI AN</v>
          </cell>
          <cell r="G6" t="str">
            <v>Nguyễn Hải An</v>
          </cell>
          <cell r="H6" t="str">
            <v>07/07/2005</v>
          </cell>
          <cell r="I6" t="str">
            <v>Nam</v>
          </cell>
          <cell r="J6" t="str">
            <v>7310101</v>
          </cell>
          <cell r="K6" t="str">
            <v>Kinh tế</v>
          </cell>
          <cell r="L6" t="str">
            <v>410</v>
          </cell>
          <cell r="M6" t="str">
            <v>E41</v>
          </cell>
          <cell r="N6">
            <v>4</v>
          </cell>
          <cell r="O6">
            <v>2023</v>
          </cell>
          <cell r="P6"/>
          <cell r="Q6"/>
          <cell r="R6" t="str">
            <v>03 - Hải Phòng</v>
          </cell>
          <cell r="S6" t="str">
            <v>02 - Quận Lê Chân</v>
          </cell>
          <cell r="T6"/>
          <cell r="U6" t="str">
            <v>03</v>
          </cell>
          <cell r="V6" t="str">
            <v>008</v>
          </cell>
          <cell r="W6" t="str">
            <v>0983169046</v>
          </cell>
          <cell r="X6" t="str">
            <v>nguyenantnh@gmail.com</v>
          </cell>
          <cell r="Y6" t="str">
            <v>Lê Thị Thanh Thúy - SĐT 0399066386 - số nhà 29, ngõ159, phố Chùa Hàng, phường Dư Hàng, quận Lê Chân, thành phố Hải Phòng</v>
          </cell>
          <cell r="Z6" t="str">
            <v>Hải Phòng</v>
          </cell>
          <cell r="AA6" t="str">
            <v>Kinh</v>
          </cell>
          <cell r="AB6" t="str">
            <v>031205000364</v>
          </cell>
          <cell r="AC6" t="str">
            <v>23050005</v>
          </cell>
          <cell r="AD6"/>
          <cell r="AE6">
            <v>1</v>
          </cell>
          <cell r="AF6">
            <v>7</v>
          </cell>
          <cell r="AG6" t="str">
            <v>KINH TẾ</v>
          </cell>
          <cell r="AH6">
            <v>3</v>
          </cell>
          <cell r="AI6" t="str">
            <v>QH-2023-E KINH TẾ 3</v>
          </cell>
        </row>
        <row r="7">
          <cell r="D7" t="str">
            <v>23050007</v>
          </cell>
          <cell r="E7" t="str">
            <v>01015025</v>
          </cell>
          <cell r="F7" t="str">
            <v>NGUYỄN THÀNH AN</v>
          </cell>
          <cell r="G7" t="str">
            <v>Nguyễn Thành An</v>
          </cell>
          <cell r="H7" t="str">
            <v>12/07/2005</v>
          </cell>
          <cell r="I7" t="str">
            <v>Nam</v>
          </cell>
          <cell r="J7" t="str">
            <v>7310101</v>
          </cell>
          <cell r="K7" t="str">
            <v>Kinh tế</v>
          </cell>
          <cell r="L7" t="str">
            <v>410</v>
          </cell>
          <cell r="M7" t="str">
            <v>E41</v>
          </cell>
          <cell r="N7">
            <v>1</v>
          </cell>
          <cell r="O7">
            <v>2023</v>
          </cell>
          <cell r="P7"/>
          <cell r="Q7"/>
          <cell r="R7" t="str">
            <v>01 - Hà Nội</v>
          </cell>
          <cell r="S7" t="str">
            <v>06 - Quận Cầu Giấy</v>
          </cell>
          <cell r="T7"/>
          <cell r="U7" t="str">
            <v>01</v>
          </cell>
          <cell r="V7" t="str">
            <v>007</v>
          </cell>
          <cell r="W7" t="str">
            <v>0982076775</v>
          </cell>
          <cell r="X7" t="str">
            <v>anbee127@gmail.com</v>
          </cell>
          <cell r="Y7" t="str">
            <v>303 A16 khu tập thể Nghĩa Tân, phường Nghĩa Tân, Quận Cầu Giấy - Hà Nội</v>
          </cell>
          <cell r="Z7" t="str">
            <v>Hà Nội</v>
          </cell>
          <cell r="AA7" t="str">
            <v>Kinh</v>
          </cell>
          <cell r="AB7" t="str">
            <v>001205011585</v>
          </cell>
          <cell r="AC7" t="str">
            <v>23050007</v>
          </cell>
          <cell r="AD7"/>
          <cell r="AE7">
            <v>1</v>
          </cell>
          <cell r="AF7">
            <v>7</v>
          </cell>
          <cell r="AG7" t="str">
            <v>KINH TẾ</v>
          </cell>
          <cell r="AH7">
            <v>4</v>
          </cell>
          <cell r="AI7" t="str">
            <v>QH-2023-E KINH TẾ 4</v>
          </cell>
        </row>
        <row r="8">
          <cell r="D8" t="str">
            <v>23050004</v>
          </cell>
          <cell r="E8" t="str">
            <v>28004325</v>
          </cell>
          <cell r="F8" t="str">
            <v>PHẠM GIA AN</v>
          </cell>
          <cell r="G8" t="str">
            <v>Phạm Gia An</v>
          </cell>
          <cell r="H8" t="str">
            <v>11/11/2005</v>
          </cell>
          <cell r="I8" t="str">
            <v>Nam</v>
          </cell>
          <cell r="J8" t="str">
            <v>7310101</v>
          </cell>
          <cell r="K8" t="str">
            <v>Kinh tế</v>
          </cell>
          <cell r="L8" t="str">
            <v>402</v>
          </cell>
          <cell r="M8" t="str">
            <v>Q00</v>
          </cell>
          <cell r="N8">
            <v>1</v>
          </cell>
          <cell r="O8">
            <v>2023</v>
          </cell>
          <cell r="P8"/>
          <cell r="Q8"/>
          <cell r="R8" t="str">
            <v>28 - Thanh Hoá</v>
          </cell>
          <cell r="S8" t="str">
            <v>36 - TP Sầm Sơn (Từ 01/01/2021 không còn xã ĐBKK)</v>
          </cell>
          <cell r="T8"/>
          <cell r="U8" t="str">
            <v>28</v>
          </cell>
          <cell r="V8" t="str">
            <v>198</v>
          </cell>
          <cell r="W8" t="str">
            <v>0866148328</v>
          </cell>
          <cell r="X8" t="str">
            <v>phamgiaan2k5@gmail.com</v>
          </cell>
          <cell r="Y8" t="str">
            <v>11 Ngô Quyền, Phường Quảng Tiến, Thành phố Sầm Sơn, Thanh Hoá</v>
          </cell>
          <cell r="Z8" t="str">
            <v>Thanh Hoá</v>
          </cell>
          <cell r="AA8" t="str">
            <v>Kinh</v>
          </cell>
          <cell r="AB8" t="str">
            <v>038205018815</v>
          </cell>
          <cell r="AC8" t="str">
            <v>23050004</v>
          </cell>
          <cell r="AD8"/>
          <cell r="AE8">
            <v>0</v>
          </cell>
          <cell r="AF8">
            <v>8</v>
          </cell>
          <cell r="AG8" t="str">
            <v>KINH TẾ</v>
          </cell>
          <cell r="AH8">
            <v>6</v>
          </cell>
          <cell r="AI8" t="str">
            <v>QH-2023-E KINH TẾ 6</v>
          </cell>
        </row>
        <row r="9">
          <cell r="D9" t="str">
            <v>23050003</v>
          </cell>
          <cell r="E9" t="str">
            <v>14001195</v>
          </cell>
          <cell r="F9" t="str">
            <v>QUÀNG HÒA AN</v>
          </cell>
          <cell r="G9" t="str">
            <v>Quàng Hòa An</v>
          </cell>
          <cell r="H9" t="str">
            <v>15/02/2005</v>
          </cell>
          <cell r="I9" t="str">
            <v>Nữ</v>
          </cell>
          <cell r="J9" t="str">
            <v>7310101</v>
          </cell>
          <cell r="K9" t="str">
            <v>Kinh tế</v>
          </cell>
          <cell r="L9" t="str">
            <v>100</v>
          </cell>
          <cell r="M9" t="str">
            <v>D01</v>
          </cell>
          <cell r="N9">
            <v>2</v>
          </cell>
          <cell r="O9">
            <v>2023</v>
          </cell>
          <cell r="P9"/>
          <cell r="Q9"/>
          <cell r="R9" t="str">
            <v>14 - Sơn La</v>
          </cell>
          <cell r="S9" t="str">
            <v>01 - Thành phố Sơn La</v>
          </cell>
          <cell r="T9" t="str">
            <v>06-Phường Quyết Thắng</v>
          </cell>
          <cell r="U9" t="str">
            <v>14</v>
          </cell>
          <cell r="V9" t="str">
            <v>004</v>
          </cell>
          <cell r="W9" t="str">
            <v>0395166962</v>
          </cell>
          <cell r="X9" t="str">
            <v>quanghoaan150297@gmail.com</v>
          </cell>
          <cell r="Y9" t="str">
            <v>Quàng Hòa An - 0395166962, Số 332, Tổ 14, phường Quyết Thắng, Phường Quyết Thắng - Thành phố Sơn La - Sơn La</v>
          </cell>
          <cell r="Z9" t="str">
            <v>Sơn La</v>
          </cell>
          <cell r="AA9" t="str">
            <v>Thái</v>
          </cell>
          <cell r="AB9" t="str">
            <v>014305001798</v>
          </cell>
          <cell r="AC9" t="str">
            <v>23050003</v>
          </cell>
          <cell r="AD9"/>
          <cell r="AE9">
            <v>0</v>
          </cell>
          <cell r="AF9">
            <v>8</v>
          </cell>
          <cell r="AG9" t="str">
            <v>KINH TẾ</v>
          </cell>
          <cell r="AH9">
            <v>7</v>
          </cell>
          <cell r="AI9" t="str">
            <v>QH-2023-E KINH TẾ 7</v>
          </cell>
        </row>
        <row r="10">
          <cell r="D10" t="str">
            <v>23050002</v>
          </cell>
          <cell r="E10" t="str">
            <v>03019077</v>
          </cell>
          <cell r="F10" t="str">
            <v>TRỊNH VŨ HẢI AN</v>
          </cell>
          <cell r="G10" t="str">
            <v>Trịnh Vũ Hải An</v>
          </cell>
          <cell r="H10" t="str">
            <v>13/10/2005</v>
          </cell>
          <cell r="I10" t="str">
            <v>Nam</v>
          </cell>
          <cell r="J10" t="str">
            <v>7310101</v>
          </cell>
          <cell r="K10" t="str">
            <v>Kinh tế</v>
          </cell>
          <cell r="L10" t="str">
            <v>410</v>
          </cell>
          <cell r="M10" t="str">
            <v>E41</v>
          </cell>
          <cell r="N10">
            <v>8</v>
          </cell>
          <cell r="O10">
            <v>2023</v>
          </cell>
          <cell r="P10"/>
          <cell r="Q10"/>
          <cell r="R10" t="str">
            <v>03 - Hải Phòng</v>
          </cell>
          <cell r="S10" t="str">
            <v>06 - Quận Đồ Sơn</v>
          </cell>
          <cell r="T10"/>
          <cell r="U10" t="str">
            <v>03</v>
          </cell>
          <cell r="V10" t="str">
            <v>014</v>
          </cell>
          <cell r="W10" t="str">
            <v>0838010476</v>
          </cell>
          <cell r="X10" t="str">
            <v>trinhvuthuyduong@gmail.com</v>
          </cell>
          <cell r="Y10" t="str">
            <v>Trịnh Vũ Hải An ,0838010476, 18/28/411, Đường Đà Nẵng, Phường Đông Hải 1, Quận Hải An, Hải Phòng</v>
          </cell>
          <cell r="Z10" t="str">
            <v>Hải Phòng</v>
          </cell>
          <cell r="AA10" t="str">
            <v>Kinh</v>
          </cell>
          <cell r="AB10" t="str">
            <v>031205004627</v>
          </cell>
          <cell r="AC10" t="str">
            <v>23050002</v>
          </cell>
          <cell r="AD10"/>
          <cell r="AE10">
            <v>1</v>
          </cell>
          <cell r="AF10">
            <v>7</v>
          </cell>
          <cell r="AG10" t="str">
            <v>KINH TẾ</v>
          </cell>
          <cell r="AH10">
            <v>5</v>
          </cell>
          <cell r="AI10" t="str">
            <v>QH-2023-E KINH TẾ 5</v>
          </cell>
        </row>
        <row r="11">
          <cell r="D11" t="str">
            <v>23050051</v>
          </cell>
          <cell r="E11" t="str">
            <v>22005274</v>
          </cell>
          <cell r="F11" t="str">
            <v>BÙI DIỆP ANH</v>
          </cell>
          <cell r="G11" t="str">
            <v>Bùi Diệp Anh</v>
          </cell>
          <cell r="H11" t="str">
            <v>04/12/2005</v>
          </cell>
          <cell r="I11" t="str">
            <v>Nữ</v>
          </cell>
          <cell r="J11" t="str">
            <v>7310101</v>
          </cell>
          <cell r="K11" t="str">
            <v>Kinh tế</v>
          </cell>
          <cell r="L11" t="str">
            <v>410</v>
          </cell>
          <cell r="M11" t="str">
            <v>E41</v>
          </cell>
          <cell r="N11">
            <v>1</v>
          </cell>
          <cell r="O11">
            <v>2023</v>
          </cell>
          <cell r="P11"/>
          <cell r="Q11"/>
          <cell r="R11" t="str">
            <v>22 - Hưng Yên</v>
          </cell>
          <cell r="S11" t="str">
            <v>02 - Huyện Kim Động</v>
          </cell>
          <cell r="T11"/>
          <cell r="U11" t="str">
            <v>22</v>
          </cell>
          <cell r="V11" t="str">
            <v>016</v>
          </cell>
          <cell r="W11" t="str">
            <v>0984524955</v>
          </cell>
          <cell r="X11" t="str">
            <v>diepanh1245@gmail.com</v>
          </cell>
          <cell r="Y11" t="str">
            <v>Mẹ Trần Thị Thảo, Thôn Duyên Yên, Xã Ngọc Thanh, Huyện Kim Động, Tỉnh Hưng Yên</v>
          </cell>
          <cell r="Z11" t="str">
            <v>Hưng Yên</v>
          </cell>
          <cell r="AA11" t="str">
            <v>Kinh</v>
          </cell>
          <cell r="AB11" t="str">
            <v>033305002828</v>
          </cell>
          <cell r="AC11" t="str">
            <v>23050051</v>
          </cell>
          <cell r="AD11"/>
          <cell r="AE11">
            <v>1</v>
          </cell>
          <cell r="AF11">
            <v>7</v>
          </cell>
          <cell r="AG11" t="str">
            <v>KINH TẾ</v>
          </cell>
          <cell r="AH11">
            <v>1</v>
          </cell>
          <cell r="AI11" t="str">
            <v>QH-2023-E KINH TẾ 1</v>
          </cell>
        </row>
        <row r="12">
          <cell r="D12" t="str">
            <v>23050053</v>
          </cell>
          <cell r="E12" t="str">
            <v>05000007</v>
          </cell>
          <cell r="F12" t="str">
            <v>DƯƠNG DUY ANH</v>
          </cell>
          <cell r="G12" t="str">
            <v>Dương Duy Anh</v>
          </cell>
          <cell r="H12" t="str">
            <v>08/11/2005</v>
          </cell>
          <cell r="I12" t="str">
            <v>Nam</v>
          </cell>
          <cell r="J12" t="str">
            <v>7310101</v>
          </cell>
          <cell r="K12" t="str">
            <v>Kinh tế</v>
          </cell>
          <cell r="L12" t="str">
            <v>100</v>
          </cell>
          <cell r="M12" t="str">
            <v>A01</v>
          </cell>
          <cell r="N12">
            <v>1</v>
          </cell>
          <cell r="O12">
            <v>2023</v>
          </cell>
          <cell r="P12"/>
          <cell r="Q12"/>
          <cell r="R12" t="str">
            <v>05 - Hà Giang</v>
          </cell>
          <cell r="S12" t="str">
            <v>01 - Thành phố Hà Giang</v>
          </cell>
          <cell r="T12" t="str">
            <v>03-Phường Nguyễn Trãi</v>
          </cell>
          <cell r="U12" t="str">
            <v>05</v>
          </cell>
          <cell r="V12" t="str">
            <v>012</v>
          </cell>
          <cell r="W12" t="str">
            <v>0333775205</v>
          </cell>
          <cell r="X12" t="str">
            <v>duyanhduong8112005@gmail.com</v>
          </cell>
          <cell r="Y12" t="str">
            <v>DƯƠNG DUY ANH, Số nhà 45, tổ 17, Phường Nguyễn Trãi - Thành phố Hà Giang - Hà Giang</v>
          </cell>
          <cell r="Z12" t="str">
            <v>Hà Giang</v>
          </cell>
          <cell r="AA12" t="str">
            <v>Kinh</v>
          </cell>
          <cell r="AB12" t="str">
            <v>002205001994</v>
          </cell>
          <cell r="AC12" t="str">
            <v>23050053</v>
          </cell>
          <cell r="AD12"/>
          <cell r="AE12">
            <v>0</v>
          </cell>
          <cell r="AF12">
            <v>8</v>
          </cell>
          <cell r="AG12" t="str">
            <v>KINH TẾ</v>
          </cell>
          <cell r="AH12">
            <v>6</v>
          </cell>
          <cell r="AI12" t="str">
            <v>QH-2023-E KINH TẾ 6</v>
          </cell>
        </row>
        <row r="13">
          <cell r="D13" t="str">
            <v>23050028</v>
          </cell>
          <cell r="E13" t="str">
            <v>01000090</v>
          </cell>
          <cell r="F13" t="str">
            <v>ĐỖ HÀ ANH</v>
          </cell>
          <cell r="G13" t="str">
            <v>Đỗ Hà Anh</v>
          </cell>
          <cell r="H13" t="str">
            <v>04/09/2005</v>
          </cell>
          <cell r="I13" t="str">
            <v>Nữ</v>
          </cell>
          <cell r="J13" t="str">
            <v>7310101</v>
          </cell>
          <cell r="K13" t="str">
            <v>Kinh tế</v>
          </cell>
          <cell r="L13" t="str">
            <v>410</v>
          </cell>
          <cell r="M13" t="str">
            <v>E41</v>
          </cell>
          <cell r="N13">
            <v>2</v>
          </cell>
          <cell r="O13">
            <v>2023</v>
          </cell>
          <cell r="P13"/>
          <cell r="Q13"/>
          <cell r="R13" t="str">
            <v>01 - Hà Nội</v>
          </cell>
          <cell r="S13" t="str">
            <v>28 - Huyện Phú Xuyên</v>
          </cell>
          <cell r="T13"/>
          <cell r="U13" t="str">
            <v>01</v>
          </cell>
          <cell r="V13" t="str">
            <v>062</v>
          </cell>
          <cell r="W13" t="str">
            <v>0387547056</v>
          </cell>
          <cell r="X13" t="str">
            <v>haanhdangiu2005@gmail.com</v>
          </cell>
          <cell r="Y13" t="str">
            <v>Số nhà 13, ngõ 210 Đội Cấn, Ba Đình, Hà Nội</v>
          </cell>
          <cell r="Z13" t="str">
            <v>Hà Nội</v>
          </cell>
          <cell r="AA13" t="str">
            <v>Kinh</v>
          </cell>
          <cell r="AB13" t="str">
            <v>001305015894</v>
          </cell>
          <cell r="AC13" t="str">
            <v>23050028</v>
          </cell>
          <cell r="AD13"/>
          <cell r="AE13">
            <v>1</v>
          </cell>
          <cell r="AF13">
            <v>7</v>
          </cell>
          <cell r="AG13" t="str">
            <v>KINH TẾ</v>
          </cell>
          <cell r="AH13">
            <v>2</v>
          </cell>
          <cell r="AI13" t="str">
            <v>QH-2023-E KINH TẾ 2</v>
          </cell>
        </row>
        <row r="14">
          <cell r="D14" t="str">
            <v>23050022</v>
          </cell>
          <cell r="E14" t="str">
            <v>01052313</v>
          </cell>
          <cell r="F14" t="str">
            <v>ĐỖ HOÀNG ANH</v>
          </cell>
          <cell r="G14" t="str">
            <v>Đỗ Hoàng Anh</v>
          </cell>
          <cell r="H14" t="str">
            <v>12/10/2005</v>
          </cell>
          <cell r="I14" t="str">
            <v>Nam</v>
          </cell>
          <cell r="J14" t="str">
            <v>7310101</v>
          </cell>
          <cell r="K14" t="str">
            <v>Kinh tế</v>
          </cell>
          <cell r="L14" t="str">
            <v>410</v>
          </cell>
          <cell r="M14" t="str">
            <v>E41</v>
          </cell>
          <cell r="N14">
            <v>1</v>
          </cell>
          <cell r="O14">
            <v>2023</v>
          </cell>
          <cell r="P14"/>
          <cell r="Q14"/>
          <cell r="R14" t="str">
            <v>01 - Hà Nội</v>
          </cell>
          <cell r="S14" t="str">
            <v>15 - Quận Hà Đông</v>
          </cell>
          <cell r="T14"/>
          <cell r="U14" t="str">
            <v>01</v>
          </cell>
          <cell r="V14" t="str">
            <v>095</v>
          </cell>
          <cell r="W14" t="str">
            <v>0915646298</v>
          </cell>
          <cell r="X14" t="str">
            <v>dohoanganh1210@gmail.com</v>
          </cell>
          <cell r="Y14" t="str">
            <v>M02 khu tái định cư 6,9ha Dương Nội, Quận Hà Đông - Hà Nội</v>
          </cell>
          <cell r="Z14" t="str">
            <v>Hà Nội</v>
          </cell>
          <cell r="AA14" t="str">
            <v>Kinh</v>
          </cell>
          <cell r="AB14" t="str">
            <v>001205010994</v>
          </cell>
          <cell r="AC14" t="str">
            <v>23050022</v>
          </cell>
          <cell r="AD14"/>
          <cell r="AE14">
            <v>1</v>
          </cell>
          <cell r="AF14">
            <v>7</v>
          </cell>
          <cell r="AG14" t="str">
            <v>KINH TẾ</v>
          </cell>
          <cell r="AH14">
            <v>3</v>
          </cell>
          <cell r="AI14" t="str">
            <v>QH-2023-E KINH TẾ 3</v>
          </cell>
        </row>
        <row r="15">
          <cell r="D15" t="str">
            <v>23050034</v>
          </cell>
          <cell r="E15" t="str">
            <v>18018983</v>
          </cell>
          <cell r="F15" t="str">
            <v>ĐỖ PHƯƠNG ANH</v>
          </cell>
          <cell r="G15" t="str">
            <v>Đỗ Phương Anh</v>
          </cell>
          <cell r="H15" t="str">
            <v>04/03/2005</v>
          </cell>
          <cell r="I15" t="str">
            <v>Nữ</v>
          </cell>
          <cell r="J15" t="str">
            <v>7310101</v>
          </cell>
          <cell r="K15" t="str">
            <v>Kinh tế</v>
          </cell>
          <cell r="L15" t="str">
            <v>410</v>
          </cell>
          <cell r="M15" t="str">
            <v>E41</v>
          </cell>
          <cell r="N15">
            <v>1</v>
          </cell>
          <cell r="O15">
            <v>2023</v>
          </cell>
          <cell r="P15"/>
          <cell r="Q15"/>
          <cell r="R15" t="str">
            <v>18 - Bắc Giang</v>
          </cell>
          <cell r="S15" t="str">
            <v>05 - Huyện Lục Nam</v>
          </cell>
          <cell r="T15"/>
          <cell r="U15" t="str">
            <v>18</v>
          </cell>
          <cell r="V15" t="str">
            <v>011</v>
          </cell>
          <cell r="W15" t="str">
            <v>0336735627</v>
          </cell>
          <cell r="X15" t="str">
            <v>dophanh7@gmail.com</v>
          </cell>
          <cell r="Y15" t="str">
            <v>Số nhà 151A,đường Quách Nhẫn ,khu dân cư số 2 ,phường Xương Giang,tp Bắc Giang, tỉnh Bắc Giang</v>
          </cell>
          <cell r="Z15" t="str">
            <v>Bắc Giang</v>
          </cell>
          <cell r="AA15" t="str">
            <v>Kinh</v>
          </cell>
          <cell r="AB15" t="str">
            <v>024305000226</v>
          </cell>
          <cell r="AC15" t="str">
            <v>23050034</v>
          </cell>
          <cell r="AD15"/>
          <cell r="AE15">
            <v>1</v>
          </cell>
          <cell r="AF15">
            <v>7</v>
          </cell>
          <cell r="AG15" t="str">
            <v>KINH TẾ</v>
          </cell>
          <cell r="AH15">
            <v>4</v>
          </cell>
          <cell r="AI15" t="str">
            <v>QH-2023-E KINH TẾ 4</v>
          </cell>
        </row>
        <row r="16">
          <cell r="D16" t="str">
            <v>23050027</v>
          </cell>
          <cell r="E16" t="str">
            <v>01021816</v>
          </cell>
          <cell r="F16" t="str">
            <v>ĐÀO ĐỨC ANH</v>
          </cell>
          <cell r="G16" t="str">
            <v>Đào Đức Anh</v>
          </cell>
          <cell r="H16" t="str">
            <v>26/04/2005</v>
          </cell>
          <cell r="I16" t="str">
            <v>Nam</v>
          </cell>
          <cell r="J16" t="str">
            <v>7310101</v>
          </cell>
          <cell r="K16" t="str">
            <v>Kinh tế</v>
          </cell>
          <cell r="L16" t="str">
            <v>410</v>
          </cell>
          <cell r="M16" t="str">
            <v>E41</v>
          </cell>
          <cell r="N16">
            <v>1</v>
          </cell>
          <cell r="O16">
            <v>2023</v>
          </cell>
          <cell r="P16"/>
          <cell r="Q16"/>
          <cell r="R16" t="str">
            <v>01 - Hà Nội</v>
          </cell>
          <cell r="S16" t="str">
            <v>01 - Quận Ba Đình</v>
          </cell>
          <cell r="T16"/>
          <cell r="U16" t="str">
            <v>01</v>
          </cell>
          <cell r="V16" t="str">
            <v>065</v>
          </cell>
          <cell r="W16" t="str">
            <v>0983728426</v>
          </cell>
          <cell r="X16" t="str">
            <v>daoducanh2642k5@gmail.com</v>
          </cell>
          <cell r="Y16" t="str">
            <v>Số 8, Ngõ 44, phố Đỗ Quang, Trung Hoà, Cầu Giấy, Hà Nội</v>
          </cell>
          <cell r="Z16" t="str">
            <v>Hà Nội</v>
          </cell>
          <cell r="AA16" t="str">
            <v>Kinh</v>
          </cell>
          <cell r="AB16" t="str">
            <v>001205000646</v>
          </cell>
          <cell r="AC16" t="str">
            <v>23050027</v>
          </cell>
          <cell r="AD16"/>
          <cell r="AE16">
            <v>1</v>
          </cell>
          <cell r="AF16">
            <v>7</v>
          </cell>
          <cell r="AG16" t="str">
            <v>KINH TẾ</v>
          </cell>
          <cell r="AH16">
            <v>5</v>
          </cell>
          <cell r="AI16" t="str">
            <v>QH-2023-E KINH TẾ 5</v>
          </cell>
        </row>
        <row r="17">
          <cell r="D17" t="str">
            <v>23050015</v>
          </cell>
          <cell r="E17" t="str">
            <v>03017222</v>
          </cell>
          <cell r="F17" t="str">
            <v>ĐINH MINH ANH</v>
          </cell>
          <cell r="G17" t="str">
            <v>Đinh Minh Anh</v>
          </cell>
          <cell r="H17" t="str">
            <v>08/01/2005</v>
          </cell>
          <cell r="I17" t="str">
            <v>Nữ</v>
          </cell>
          <cell r="J17" t="str">
            <v>7310101</v>
          </cell>
          <cell r="K17" t="str">
            <v>Kinh tế</v>
          </cell>
          <cell r="L17" t="str">
            <v>410</v>
          </cell>
          <cell r="M17" t="str">
            <v>E41</v>
          </cell>
          <cell r="N17">
            <v>1</v>
          </cell>
          <cell r="O17">
            <v>2023</v>
          </cell>
          <cell r="P17"/>
          <cell r="Q17"/>
          <cell r="R17" t="str">
            <v>03 - Hải Phòng</v>
          </cell>
          <cell r="S17" t="str">
            <v>03 - Quận Ngô Quyền</v>
          </cell>
          <cell r="T17"/>
          <cell r="U17" t="str">
            <v>03</v>
          </cell>
          <cell r="V17" t="str">
            <v>007</v>
          </cell>
          <cell r="W17" t="str">
            <v>0943511855</v>
          </cell>
          <cell r="X17" t="str">
            <v>anhbipdinh@gmail.com</v>
          </cell>
          <cell r="Y17" t="str">
            <v>Đinh Minh Anh - Số 33/65, Lê Lai, Quận Ngô Quyền, Hải Phòng</v>
          </cell>
          <cell r="Z17" t="str">
            <v>Hải Phòng</v>
          </cell>
          <cell r="AA17" t="str">
            <v>Kinh</v>
          </cell>
          <cell r="AB17" t="str">
            <v>031305000210</v>
          </cell>
          <cell r="AC17" t="str">
            <v>23050015</v>
          </cell>
          <cell r="AD17"/>
          <cell r="AE17">
            <v>1</v>
          </cell>
          <cell r="AF17">
            <v>7</v>
          </cell>
          <cell r="AG17" t="str">
            <v>KINH TẾ</v>
          </cell>
          <cell r="AH17">
            <v>1</v>
          </cell>
          <cell r="AI17" t="str">
            <v>QH-2023-E KINH TẾ 1</v>
          </cell>
        </row>
        <row r="18">
          <cell r="D18" t="str">
            <v>23050049</v>
          </cell>
          <cell r="E18" t="str">
            <v>29028554</v>
          </cell>
          <cell r="F18" t="str">
            <v>ĐINH THỊ MINH ANH</v>
          </cell>
          <cell r="G18" t="str">
            <v>Đinh Thị Minh Anh</v>
          </cell>
          <cell r="H18" t="str">
            <v>13/02/2005</v>
          </cell>
          <cell r="I18" t="str">
            <v>Nữ</v>
          </cell>
          <cell r="J18" t="str">
            <v>7310101</v>
          </cell>
          <cell r="K18" t="str">
            <v>Kinh tế</v>
          </cell>
          <cell r="L18" t="str">
            <v>100</v>
          </cell>
          <cell r="M18" t="str">
            <v>D09</v>
          </cell>
          <cell r="N18">
            <v>2</v>
          </cell>
          <cell r="O18">
            <v>2023</v>
          </cell>
          <cell r="P18"/>
          <cell r="Q18"/>
          <cell r="R18" t="str">
            <v>29 - Nghệ An</v>
          </cell>
          <cell r="S18" t="str">
            <v>01 - Thành phố Vinh</v>
          </cell>
          <cell r="T18"/>
          <cell r="U18" t="str">
            <v>29</v>
          </cell>
          <cell r="V18" t="str">
            <v>081</v>
          </cell>
          <cell r="W18" t="str">
            <v>0949618268</v>
          </cell>
          <cell r="X18" t="str">
            <v>bronia130205@gmail.com</v>
          </cell>
          <cell r="Y18" t="str">
            <v>Xóm 34, Xã Nghi Kim, Thành phố Vinh, Nghệ An</v>
          </cell>
          <cell r="Z18" t="str">
            <v>Nghệ An</v>
          </cell>
          <cell r="AA18" t="str">
            <v>Kinh</v>
          </cell>
          <cell r="AB18" t="str">
            <v>040305017669</v>
          </cell>
          <cell r="AC18" t="str">
            <v>23050049</v>
          </cell>
          <cell r="AD18"/>
          <cell r="AE18">
            <v>0</v>
          </cell>
          <cell r="AF18">
            <v>8</v>
          </cell>
          <cell r="AG18" t="str">
            <v>KINH TẾ</v>
          </cell>
          <cell r="AH18">
            <v>7</v>
          </cell>
          <cell r="AI18" t="str">
            <v>QH-2023-E KINH TẾ 7</v>
          </cell>
        </row>
        <row r="19">
          <cell r="D19" t="str">
            <v>23050048</v>
          </cell>
          <cell r="E19" t="str">
            <v>03021378</v>
          </cell>
          <cell r="F19" t="str">
            <v>ĐẶNG DIỆP ANH</v>
          </cell>
          <cell r="G19" t="str">
            <v>Đặng Diệp Anh</v>
          </cell>
          <cell r="H19" t="str">
            <v>25/05/2005</v>
          </cell>
          <cell r="I19" t="str">
            <v>Nữ</v>
          </cell>
          <cell r="J19" t="str">
            <v>7310101</v>
          </cell>
          <cell r="K19" t="str">
            <v>Kinh tế</v>
          </cell>
          <cell r="L19" t="str">
            <v>100</v>
          </cell>
          <cell r="M19" t="str">
            <v>D01</v>
          </cell>
          <cell r="N19">
            <v>2</v>
          </cell>
          <cell r="O19">
            <v>2023</v>
          </cell>
          <cell r="P19"/>
          <cell r="Q19"/>
          <cell r="R19" t="str">
            <v>03 - Hải Phòng</v>
          </cell>
          <cell r="S19" t="str">
            <v>10 - Huyện An Dương</v>
          </cell>
          <cell r="T19"/>
          <cell r="U19" t="str">
            <v>03</v>
          </cell>
          <cell r="V19" t="str">
            <v>059</v>
          </cell>
          <cell r="W19" t="str">
            <v>0912060129</v>
          </cell>
          <cell r="X19" t="str">
            <v>dangdiepanh255@gmail.com</v>
          </cell>
          <cell r="Y19" t="str">
            <v>Số nhà 108, tổ dân phố 5, Thị trấn An Dương, An Dương, Hải Phòng</v>
          </cell>
          <cell r="Z19" t="str">
            <v>Hải Phòng</v>
          </cell>
          <cell r="AA19" t="str">
            <v>Kinh</v>
          </cell>
          <cell r="AB19" t="str">
            <v>031305000746</v>
          </cell>
          <cell r="AC19" t="str">
            <v>23050048</v>
          </cell>
          <cell r="AD19"/>
          <cell r="AE19">
            <v>0</v>
          </cell>
          <cell r="AF19">
            <v>8</v>
          </cell>
          <cell r="AG19" t="str">
            <v>KINH TẾ</v>
          </cell>
          <cell r="AH19">
            <v>6</v>
          </cell>
          <cell r="AI19" t="str">
            <v>QH-2023-E KINH TẾ 6</v>
          </cell>
        </row>
        <row r="20">
          <cell r="D20" t="str">
            <v>23050030</v>
          </cell>
          <cell r="E20" t="str">
            <v>01038516</v>
          </cell>
          <cell r="F20" t="str">
            <v>ĐẶNG TẤT NHẬT ANH</v>
          </cell>
          <cell r="G20" t="str">
            <v>Đặng Tất Nhật Anh</v>
          </cell>
          <cell r="H20" t="str">
            <v>14/02/2005</v>
          </cell>
          <cell r="I20" t="str">
            <v>Nam</v>
          </cell>
          <cell r="J20" t="str">
            <v>7310101</v>
          </cell>
          <cell r="K20" t="str">
            <v>Kinh tế</v>
          </cell>
          <cell r="L20" t="str">
            <v>410</v>
          </cell>
          <cell r="M20" t="str">
            <v>E41</v>
          </cell>
          <cell r="N20">
            <v>1</v>
          </cell>
          <cell r="O20">
            <v>2023</v>
          </cell>
          <cell r="P20"/>
          <cell r="Q20"/>
          <cell r="R20" t="str">
            <v>01 - Hà Nội</v>
          </cell>
          <cell r="S20" t="str">
            <v>07 - Quận Thanh Xuân</v>
          </cell>
          <cell r="T20"/>
          <cell r="U20" t="str">
            <v>01</v>
          </cell>
          <cell r="V20" t="str">
            <v>304</v>
          </cell>
          <cell r="W20" t="str">
            <v>0968662005</v>
          </cell>
          <cell r="X20" t="str">
            <v>dangtatnhatanh@gmail.com</v>
          </cell>
          <cell r="Y20" t="str">
            <v>Số 62 Long Hưng 3, khu đô thị Vinhome Thăng Long, xã An Khánh, Huyện Hoài Đức, Hà Nội</v>
          </cell>
          <cell r="Z20" t="str">
            <v>Hà Nội</v>
          </cell>
          <cell r="AA20" t="str">
            <v>Kinh</v>
          </cell>
          <cell r="AB20" t="str">
            <v>001205001975</v>
          </cell>
          <cell r="AC20" t="str">
            <v>23050030</v>
          </cell>
          <cell r="AD20"/>
          <cell r="AE20">
            <v>1</v>
          </cell>
          <cell r="AF20">
            <v>7</v>
          </cell>
          <cell r="AG20" t="str">
            <v>KINH TẾ</v>
          </cell>
          <cell r="AH20">
            <v>2</v>
          </cell>
          <cell r="AI20" t="str">
            <v>QH-2023-E KINH TẾ 2</v>
          </cell>
        </row>
        <row r="21">
          <cell r="D21" t="str">
            <v>23050020</v>
          </cell>
          <cell r="E21" t="str">
            <v>25000559</v>
          </cell>
          <cell r="F21" t="str">
            <v>HOÀNG PHƯƠNG ANH</v>
          </cell>
          <cell r="G21" t="str">
            <v>Hoàng Phương Anh</v>
          </cell>
          <cell r="H21" t="str">
            <v>27/04/2005</v>
          </cell>
          <cell r="I21" t="str">
            <v>Nữ</v>
          </cell>
          <cell r="J21" t="str">
            <v>7310101</v>
          </cell>
          <cell r="K21" t="str">
            <v>Kinh tế</v>
          </cell>
          <cell r="L21" t="str">
            <v>100</v>
          </cell>
          <cell r="M21" t="str">
            <v>D10</v>
          </cell>
          <cell r="N21">
            <v>2</v>
          </cell>
          <cell r="O21">
            <v>2023</v>
          </cell>
          <cell r="P21"/>
          <cell r="Q21"/>
          <cell r="R21" t="str">
            <v>25 - Nam Định</v>
          </cell>
          <cell r="S21" t="str">
            <v>01 - Thành phố Nam Định</v>
          </cell>
          <cell r="T21"/>
          <cell r="U21" t="str">
            <v>25</v>
          </cell>
          <cell r="V21" t="str">
            <v>003</v>
          </cell>
          <cell r="W21" t="str">
            <v>0948680922</v>
          </cell>
          <cell r="X21" t="str">
            <v>hoangphuonganh2005thd@gmail.com</v>
          </cell>
          <cell r="Y21" t="str">
            <v>Hoàng Phương Anh 26 đường Hàng Cau phường Trần Hưng Đạo thành phố Nam Định tỉnh Nam Định 0948680922</v>
          </cell>
          <cell r="Z21" t="str">
            <v>Nam Định</v>
          </cell>
          <cell r="AA21" t="str">
            <v>Kinh</v>
          </cell>
          <cell r="AB21" t="str">
            <v>036305016032</v>
          </cell>
          <cell r="AC21" t="str">
            <v>23050020</v>
          </cell>
          <cell r="AD21"/>
          <cell r="AE21">
            <v>0</v>
          </cell>
          <cell r="AF21">
            <v>8</v>
          </cell>
          <cell r="AG21" t="str">
            <v>KINH TẾ</v>
          </cell>
          <cell r="AH21">
            <v>7</v>
          </cell>
          <cell r="AI21" t="str">
            <v>QH-2023-E KINH TẾ 7</v>
          </cell>
        </row>
        <row r="22">
          <cell r="D22" t="str">
            <v>23050044</v>
          </cell>
          <cell r="E22" t="str">
            <v>01085537</v>
          </cell>
          <cell r="F22" t="str">
            <v>HOÀNG THỊ HẢI ANH</v>
          </cell>
          <cell r="G22" t="str">
            <v>Hoàng Thị Hải Anh</v>
          </cell>
          <cell r="H22" t="str">
            <v>18/03/2005</v>
          </cell>
          <cell r="I22" t="str">
            <v>Nữ</v>
          </cell>
          <cell r="J22" t="str">
            <v>7310101</v>
          </cell>
          <cell r="K22" t="str">
            <v>Kinh tế</v>
          </cell>
          <cell r="L22" t="str">
            <v>100</v>
          </cell>
          <cell r="M22" t="str">
            <v>D01</v>
          </cell>
          <cell r="N22">
            <v>4</v>
          </cell>
          <cell r="O22">
            <v>2023</v>
          </cell>
          <cell r="P22"/>
          <cell r="Q22"/>
          <cell r="R22" t="str">
            <v>01 - Hà Nội</v>
          </cell>
          <cell r="S22" t="str">
            <v>25 - Huyện Mỹ Đức</v>
          </cell>
          <cell r="T22"/>
          <cell r="U22" t="str">
            <v>01</v>
          </cell>
          <cell r="V22" t="str">
            <v>052</v>
          </cell>
          <cell r="W22" t="str">
            <v>0336814706</v>
          </cell>
          <cell r="X22" t="str">
            <v>thihaianhhoang4@gmail.com</v>
          </cell>
          <cell r="Y22" t="str">
            <v>xóm 6 -xã Đốc Tín, Huyện Mỹ Đức - Hà Nội</v>
          </cell>
          <cell r="Z22" t="str">
            <v>Khác</v>
          </cell>
          <cell r="AA22" t="str">
            <v>Kinh</v>
          </cell>
          <cell r="AB22" t="str">
            <v>001305038514</v>
          </cell>
          <cell r="AC22" t="str">
            <v>23050044</v>
          </cell>
          <cell r="AD22"/>
          <cell r="AE22">
            <v>0</v>
          </cell>
          <cell r="AF22">
            <v>8</v>
          </cell>
          <cell r="AG22" t="str">
            <v>KINH TẾ</v>
          </cell>
          <cell r="AH22">
            <v>6</v>
          </cell>
          <cell r="AI22" t="str">
            <v>QH-2023-E KINH TẾ 6</v>
          </cell>
        </row>
        <row r="23">
          <cell r="D23" t="str">
            <v>23050009</v>
          </cell>
          <cell r="E23" t="str">
            <v>01057057</v>
          </cell>
          <cell r="F23" t="str">
            <v>HOÀNG VIỆT ANH</v>
          </cell>
          <cell r="G23" t="str">
            <v>Hoàng Việt Anh</v>
          </cell>
          <cell r="H23" t="str">
            <v>05/10/2005</v>
          </cell>
          <cell r="I23" t="str">
            <v>Nam</v>
          </cell>
          <cell r="J23" t="str">
            <v>7310101</v>
          </cell>
          <cell r="K23" t="str">
            <v>Kinh tế</v>
          </cell>
          <cell r="L23" t="str">
            <v>410</v>
          </cell>
          <cell r="M23" t="str">
            <v>E41</v>
          </cell>
          <cell r="N23">
            <v>1</v>
          </cell>
          <cell r="O23">
            <v>2023</v>
          </cell>
          <cell r="P23"/>
          <cell r="Q23"/>
          <cell r="R23" t="str">
            <v>01 - Hà Nội</v>
          </cell>
          <cell r="S23" t="str">
            <v>16 - Thị xã Sơn Tây</v>
          </cell>
          <cell r="T23"/>
          <cell r="U23" t="str">
            <v>01</v>
          </cell>
          <cell r="V23" t="str">
            <v>079</v>
          </cell>
          <cell r="W23" t="str">
            <v>0388411672</v>
          </cell>
          <cell r="X23" t="str">
            <v>mochi05102005@gmail.com</v>
          </cell>
          <cell r="Y23" t="str">
            <v>Thị xã Sơn Tây - Hà Nội</v>
          </cell>
          <cell r="Z23" t="str">
            <v>Phú Thọ</v>
          </cell>
          <cell r="AA23" t="str">
            <v>Kinh</v>
          </cell>
          <cell r="AB23" t="str">
            <v>001205024824</v>
          </cell>
          <cell r="AC23" t="str">
            <v>23050009</v>
          </cell>
          <cell r="AD23"/>
          <cell r="AE23">
            <v>1</v>
          </cell>
          <cell r="AF23">
            <v>7</v>
          </cell>
          <cell r="AG23" t="str">
            <v>KINH TẾ</v>
          </cell>
          <cell r="AH23">
            <v>3</v>
          </cell>
          <cell r="AI23" t="str">
            <v>QH-2023-E KINH TẾ 3</v>
          </cell>
        </row>
        <row r="24">
          <cell r="D24" t="str">
            <v>23050036</v>
          </cell>
          <cell r="E24" t="str">
            <v>01015213</v>
          </cell>
          <cell r="F24" t="str">
            <v>LÊ ĐOÀN NGỌC ANH</v>
          </cell>
          <cell r="G24" t="str">
            <v>Lê Đoàn Ngọc Anh</v>
          </cell>
          <cell r="H24" t="str">
            <v>11/08/2005</v>
          </cell>
          <cell r="I24" t="str">
            <v>Nữ</v>
          </cell>
          <cell r="J24" t="str">
            <v>7310101</v>
          </cell>
          <cell r="K24" t="str">
            <v>Kinh tế</v>
          </cell>
          <cell r="L24" t="str">
            <v>410</v>
          </cell>
          <cell r="M24" t="str">
            <v>E41</v>
          </cell>
          <cell r="N24">
            <v>1</v>
          </cell>
          <cell r="O24">
            <v>2023</v>
          </cell>
          <cell r="P24"/>
          <cell r="Q24"/>
          <cell r="R24" t="str">
            <v>01 - Hà Nội</v>
          </cell>
          <cell r="S24" t="str">
            <v>11 - Huyện Thanh Trì</v>
          </cell>
          <cell r="T24"/>
          <cell r="U24" t="str">
            <v>01</v>
          </cell>
          <cell r="V24" t="str">
            <v>236</v>
          </cell>
          <cell r="W24" t="str">
            <v>0981893967</v>
          </cell>
          <cell r="X24" t="str">
            <v>ledoanngocanh2k5@gmail.com</v>
          </cell>
          <cell r="Y24" t="str">
            <v>1/20A/26/734 Kim Giang, Xã Thanh Liệt, Huyện Thanh Trì, Thành phố Hà Nội</v>
          </cell>
          <cell r="Z24" t="str">
            <v>Hà Nội</v>
          </cell>
          <cell r="AA24" t="str">
            <v>Kinh</v>
          </cell>
          <cell r="AB24" t="str">
            <v>030305000223</v>
          </cell>
          <cell r="AC24" t="str">
            <v>23050036</v>
          </cell>
          <cell r="AD24"/>
          <cell r="AE24">
            <v>1</v>
          </cell>
          <cell r="AF24">
            <v>7</v>
          </cell>
          <cell r="AG24" t="str">
            <v>KINH TẾ</v>
          </cell>
          <cell r="AH24">
            <v>4</v>
          </cell>
          <cell r="AI24" t="str">
            <v>QH-2023-E KINH TẾ 4</v>
          </cell>
        </row>
        <row r="25">
          <cell r="D25" t="str">
            <v>23050029</v>
          </cell>
          <cell r="E25" t="str">
            <v>18018995</v>
          </cell>
          <cell r="F25" t="str">
            <v>LÊ HẢI ANH</v>
          </cell>
          <cell r="G25" t="str">
            <v>Lê Hải Anh</v>
          </cell>
          <cell r="H25" t="str">
            <v>06/11/2005</v>
          </cell>
          <cell r="I25" t="str">
            <v>Nam</v>
          </cell>
          <cell r="J25" t="str">
            <v>7310101</v>
          </cell>
          <cell r="K25" t="str">
            <v>Kinh tế</v>
          </cell>
          <cell r="L25" t="str">
            <v>410</v>
          </cell>
          <cell r="M25" t="str">
            <v>E41</v>
          </cell>
          <cell r="N25">
            <v>1</v>
          </cell>
          <cell r="O25">
            <v>2023</v>
          </cell>
          <cell r="P25"/>
          <cell r="Q25"/>
          <cell r="R25" t="str">
            <v>18 - Bắc Giang</v>
          </cell>
          <cell r="S25" t="str">
            <v>01 - Thành phố Bắc Giang</v>
          </cell>
          <cell r="T25"/>
          <cell r="U25" t="str">
            <v>18</v>
          </cell>
          <cell r="V25" t="str">
            <v>011</v>
          </cell>
          <cell r="W25" t="str">
            <v>0363023928</v>
          </cell>
          <cell r="X25" t="str">
            <v>haianhinyourmind@gmail.com</v>
          </cell>
          <cell r="Y25" t="str">
            <v>Số 32 ,Đường Đào Sư TÍch 4 , phường Ngô Quyền , Thành phố Bắc Giang - Bắc Giang</v>
          </cell>
          <cell r="Z25" t="str">
            <v>Bắc Giang</v>
          </cell>
          <cell r="AA25" t="str">
            <v>Kinh</v>
          </cell>
          <cell r="AB25" t="str">
            <v>024205000586</v>
          </cell>
          <cell r="AC25" t="str">
            <v>23050029</v>
          </cell>
          <cell r="AD25"/>
          <cell r="AE25">
            <v>1</v>
          </cell>
          <cell r="AF25">
            <v>7</v>
          </cell>
          <cell r="AG25" t="str">
            <v>KINH TẾ</v>
          </cell>
          <cell r="AH25">
            <v>5</v>
          </cell>
          <cell r="AI25" t="str">
            <v>QH-2023-E KINH TẾ 5</v>
          </cell>
        </row>
        <row r="26">
          <cell r="D26" t="str">
            <v>23050021</v>
          </cell>
          <cell r="E26" t="str">
            <v>21012444</v>
          </cell>
          <cell r="F26" t="str">
            <v>LÊ MINH ANH</v>
          </cell>
          <cell r="G26" t="str">
            <v>Lê Minh Anh</v>
          </cell>
          <cell r="H26" t="str">
            <v>27/01/2005</v>
          </cell>
          <cell r="I26" t="str">
            <v>Nữ</v>
          </cell>
          <cell r="J26" t="str">
            <v>7310101</v>
          </cell>
          <cell r="K26" t="str">
            <v>Kinh tế</v>
          </cell>
          <cell r="L26" t="str">
            <v>402</v>
          </cell>
          <cell r="M26" t="str">
            <v>Q00</v>
          </cell>
          <cell r="N26">
            <v>1</v>
          </cell>
          <cell r="O26">
            <v>2023</v>
          </cell>
          <cell r="P26"/>
          <cell r="Q26"/>
          <cell r="R26" t="str">
            <v>21 - Hải Dương</v>
          </cell>
          <cell r="S26" t="str">
            <v>01 - Thành phố Hải Dương</v>
          </cell>
          <cell r="T26"/>
          <cell r="U26" t="str">
            <v>21</v>
          </cell>
          <cell r="V26" t="str">
            <v>013</v>
          </cell>
          <cell r="W26" t="str">
            <v>0388990923</v>
          </cell>
          <cell r="X26" t="str">
            <v>maikax24@gmail.com</v>
          </cell>
          <cell r="Y26" t="str">
            <v>Lê Minh Anh- 114 Điện Biên Phủ - Khu 1 - Phường Phạm Ngũ Lão - TP Hải Dương</v>
          </cell>
          <cell r="Z26" t="str">
            <v>HẢI DƯƠNG</v>
          </cell>
          <cell r="AA26" t="str">
            <v>Kinh</v>
          </cell>
          <cell r="AB26" t="str">
            <v>030305008139</v>
          </cell>
          <cell r="AC26" t="str">
            <v>23050021</v>
          </cell>
          <cell r="AD26"/>
          <cell r="AE26">
            <v>0</v>
          </cell>
          <cell r="AF26">
            <v>8</v>
          </cell>
          <cell r="AG26" t="str">
            <v>KINH TẾ</v>
          </cell>
          <cell r="AH26">
            <v>7</v>
          </cell>
          <cell r="AI26" t="str">
            <v>QH-2023-E KINH TẾ 7</v>
          </cell>
        </row>
        <row r="27">
          <cell r="D27" t="str">
            <v>23050042</v>
          </cell>
          <cell r="E27" t="str">
            <v>01015240</v>
          </cell>
          <cell r="F27" t="str">
            <v>LÊ NGỌC MINH ANH</v>
          </cell>
          <cell r="G27" t="str">
            <v>Lê Ngọc Minh Anh</v>
          </cell>
          <cell r="H27" t="str">
            <v>29/05/2005</v>
          </cell>
          <cell r="I27" t="str">
            <v>Nữ</v>
          </cell>
          <cell r="J27" t="str">
            <v>7310101</v>
          </cell>
          <cell r="K27" t="str">
            <v>Kinh tế</v>
          </cell>
          <cell r="L27" t="str">
            <v>410</v>
          </cell>
          <cell r="M27" t="str">
            <v>E41</v>
          </cell>
          <cell r="N27">
            <v>1</v>
          </cell>
          <cell r="O27">
            <v>2023</v>
          </cell>
          <cell r="P27"/>
          <cell r="Q27"/>
          <cell r="R27" t="str">
            <v>01 - Hà Nội</v>
          </cell>
          <cell r="S27" t="str">
            <v>05 - Quận Tây Hồ</v>
          </cell>
          <cell r="T27"/>
          <cell r="U27" t="str">
            <v>01</v>
          </cell>
          <cell r="V27" t="str">
            <v>250</v>
          </cell>
          <cell r="W27" t="str">
            <v>0988938700</v>
          </cell>
          <cell r="X27" t="str">
            <v>socbeo290505@gmail.com</v>
          </cell>
          <cell r="Y27" t="str">
            <v>Số 40A, Âu Cơ, Quảng An, Tây Hồ, Hà Nội.</v>
          </cell>
          <cell r="Z27" t="str">
            <v>Hà Nội</v>
          </cell>
          <cell r="AA27" t="str">
            <v>Kinh</v>
          </cell>
          <cell r="AB27" t="str">
            <v>001305006464</v>
          </cell>
          <cell r="AC27" t="str">
            <v>23050042</v>
          </cell>
          <cell r="AD27"/>
          <cell r="AE27">
            <v>1</v>
          </cell>
          <cell r="AF27">
            <v>7</v>
          </cell>
          <cell r="AG27" t="str">
            <v>KINH TẾ</v>
          </cell>
          <cell r="AH27">
            <v>1</v>
          </cell>
          <cell r="AI27" t="str">
            <v>QH-2023-E KINH TẾ 1</v>
          </cell>
        </row>
        <row r="28">
          <cell r="D28" t="str">
            <v>23050012</v>
          </cell>
          <cell r="E28" t="str">
            <v>03021400</v>
          </cell>
          <cell r="F28" t="str">
            <v>LÊ NGỌC VÂN ANH</v>
          </cell>
          <cell r="G28" t="str">
            <v>Lê Ngọc Vân Anh</v>
          </cell>
          <cell r="H28" t="str">
            <v>25/08/2005</v>
          </cell>
          <cell r="I28" t="str">
            <v>Nữ</v>
          </cell>
          <cell r="J28" t="str">
            <v>7310101</v>
          </cell>
          <cell r="K28" t="str">
            <v>Kinh tế</v>
          </cell>
          <cell r="L28" t="str">
            <v>410</v>
          </cell>
          <cell r="M28" t="str">
            <v>E41</v>
          </cell>
          <cell r="N28">
            <v>1</v>
          </cell>
          <cell r="O28">
            <v>2023</v>
          </cell>
          <cell r="P28"/>
          <cell r="Q28"/>
          <cell r="R28" t="str">
            <v>03 - Hải Phòng</v>
          </cell>
          <cell r="S28" t="str">
            <v>10 - Huyện An Dương</v>
          </cell>
          <cell r="T28"/>
          <cell r="U28" t="str">
            <v>03</v>
          </cell>
          <cell r="V28" t="str">
            <v>059</v>
          </cell>
          <cell r="W28" t="str">
            <v>0793294622</v>
          </cell>
          <cell r="X28" t="str">
            <v>lengocvananh05@gmail.com</v>
          </cell>
          <cell r="Y28" t="str">
            <v>Lê Ngọc Vân Anh-thôn Thành Công -xã Đặng Cương Huyện An Dương - Hải Phòng</v>
          </cell>
          <cell r="Z28" t="str">
            <v>Hải Phòng</v>
          </cell>
          <cell r="AA28" t="str">
            <v>Kinh</v>
          </cell>
          <cell r="AB28" t="str">
            <v>031305010491</v>
          </cell>
          <cell r="AC28" t="str">
            <v>23050012</v>
          </cell>
          <cell r="AD28"/>
          <cell r="AE28">
            <v>1</v>
          </cell>
          <cell r="AF28">
            <v>7</v>
          </cell>
          <cell r="AG28" t="str">
            <v>KINH TẾ</v>
          </cell>
          <cell r="AH28">
            <v>2</v>
          </cell>
          <cell r="AI28" t="str">
            <v>QH-2023-E KINH TẾ 2</v>
          </cell>
        </row>
        <row r="29">
          <cell r="D29" t="str">
            <v>23050043</v>
          </cell>
          <cell r="E29" t="str">
            <v>01032282</v>
          </cell>
          <cell r="F29" t="str">
            <v>LÊ PHƯƠNG ANH</v>
          </cell>
          <cell r="G29" t="str">
            <v>Lê Phương Anh</v>
          </cell>
          <cell r="H29" t="str">
            <v>26/08/2005</v>
          </cell>
          <cell r="I29" t="str">
            <v>Nữ</v>
          </cell>
          <cell r="J29" t="str">
            <v>7310101</v>
          </cell>
          <cell r="K29" t="str">
            <v>Kinh tế</v>
          </cell>
          <cell r="L29" t="str">
            <v>410</v>
          </cell>
          <cell r="M29" t="str">
            <v>E41</v>
          </cell>
          <cell r="N29">
            <v>2</v>
          </cell>
          <cell r="O29">
            <v>2023</v>
          </cell>
          <cell r="P29"/>
          <cell r="Q29"/>
          <cell r="R29" t="str">
            <v>01 - Hà Nội</v>
          </cell>
          <cell r="S29" t="str">
            <v>22 - Huyện Đan Phượng</v>
          </cell>
          <cell r="T29"/>
          <cell r="U29" t="str">
            <v>01</v>
          </cell>
          <cell r="V29" t="str">
            <v>122</v>
          </cell>
          <cell r="W29" t="str">
            <v>0354882005</v>
          </cell>
          <cell r="X29" t="str">
            <v>lphuonganh205@gmail.com</v>
          </cell>
          <cell r="Y29" t="str">
            <v>KĐT Tân Tây Đô - Tân Lập, Huyện Đan Phượng - Hà Nội</v>
          </cell>
          <cell r="Z29" t="str">
            <v>Thái Nguyên</v>
          </cell>
          <cell r="AA29" t="str">
            <v>Kinh</v>
          </cell>
          <cell r="AB29" t="str">
            <v>019305000125</v>
          </cell>
          <cell r="AC29" t="str">
            <v>23050043</v>
          </cell>
          <cell r="AD29"/>
          <cell r="AE29">
            <v>1</v>
          </cell>
          <cell r="AF29">
            <v>7</v>
          </cell>
          <cell r="AG29" t="str">
            <v>KINH TẾ</v>
          </cell>
          <cell r="AH29">
            <v>3</v>
          </cell>
          <cell r="AI29" t="str">
            <v>QH-2023-E KINH TẾ 3</v>
          </cell>
        </row>
        <row r="30">
          <cell r="D30" t="str">
            <v>23050032</v>
          </cell>
          <cell r="E30" t="str">
            <v>01032293</v>
          </cell>
          <cell r="F30" t="str">
            <v>LÊ VŨ PHƯƠNG ANH</v>
          </cell>
          <cell r="G30" t="str">
            <v>Lê Vũ Phương Anh</v>
          </cell>
          <cell r="H30" t="str">
            <v>04/12/2005</v>
          </cell>
          <cell r="I30" t="str">
            <v>Nữ</v>
          </cell>
          <cell r="J30" t="str">
            <v>7310101</v>
          </cell>
          <cell r="K30" t="str">
            <v>Kinh tế</v>
          </cell>
          <cell r="L30" t="str">
            <v>410</v>
          </cell>
          <cell r="M30" t="str">
            <v>E41</v>
          </cell>
          <cell r="N30">
            <v>1</v>
          </cell>
          <cell r="O30">
            <v>2023</v>
          </cell>
          <cell r="P30"/>
          <cell r="Q30"/>
          <cell r="R30" t="str">
            <v>01 - Hà Nội</v>
          </cell>
          <cell r="S30" t="str">
            <v>07 - Quận Thanh Xuân</v>
          </cell>
          <cell r="T30"/>
          <cell r="U30" t="str">
            <v>01</v>
          </cell>
          <cell r="V30" t="str">
            <v>122</v>
          </cell>
          <cell r="W30" t="str">
            <v>0837655245</v>
          </cell>
          <cell r="X30" t="str">
            <v>eovipiay412@gmail.com</v>
          </cell>
          <cell r="Y30" t="str">
            <v>số 16, ngõ 168, đường Nguyễn Xiển, Quận Thanh Xuân - Hà Nội</v>
          </cell>
          <cell r="Z30" t="str">
            <v>Thanh Hoá</v>
          </cell>
          <cell r="AA30" t="str">
            <v>Kinh</v>
          </cell>
          <cell r="AB30" t="str">
            <v>001305015356</v>
          </cell>
          <cell r="AC30" t="str">
            <v>23050032</v>
          </cell>
          <cell r="AD30"/>
          <cell r="AE30">
            <v>1</v>
          </cell>
          <cell r="AF30">
            <v>7</v>
          </cell>
          <cell r="AG30" t="str">
            <v>KINH TẾ</v>
          </cell>
          <cell r="AH30">
            <v>4</v>
          </cell>
          <cell r="AI30" t="str">
            <v>QH-2023-E KINH TẾ 4</v>
          </cell>
        </row>
        <row r="31">
          <cell r="D31" t="str">
            <v>23050039</v>
          </cell>
          <cell r="E31" t="str">
            <v>01015262</v>
          </cell>
          <cell r="F31" t="str">
            <v>LƯƠNG NGỌC ANH</v>
          </cell>
          <cell r="G31" t="str">
            <v>Lương Ngọc Anh</v>
          </cell>
          <cell r="H31" t="str">
            <v>11/10/2005</v>
          </cell>
          <cell r="I31" t="str">
            <v>Nữ</v>
          </cell>
          <cell r="J31" t="str">
            <v>7310101</v>
          </cell>
          <cell r="K31" t="str">
            <v>Kinh tế</v>
          </cell>
          <cell r="L31" t="str">
            <v>410</v>
          </cell>
          <cell r="M31" t="str">
            <v>E41</v>
          </cell>
          <cell r="N31">
            <v>1</v>
          </cell>
          <cell r="O31">
            <v>2023</v>
          </cell>
          <cell r="P31"/>
          <cell r="Q31"/>
          <cell r="R31" t="str">
            <v>01 - Hà Nội</v>
          </cell>
          <cell r="S31" t="str">
            <v>04 - Quận Đống Đa</v>
          </cell>
          <cell r="T31"/>
          <cell r="U31" t="str">
            <v>01</v>
          </cell>
          <cell r="V31" t="str">
            <v>236</v>
          </cell>
          <cell r="W31" t="str">
            <v>0366326999</v>
          </cell>
          <cell r="X31" t="str">
            <v>ngocanhluong1110@gmail.com</v>
          </cell>
          <cell r="Y31" t="str">
            <v>P307 sảnh B, chung cư Licogi 13, ngõ 164 Khuất Duy Tiến, phường Nhân Chính, Thanh Xuân, Hà Nội.</v>
          </cell>
          <cell r="Z31" t="str">
            <v>Hà Nội</v>
          </cell>
          <cell r="AA31" t="str">
            <v>Kinh</v>
          </cell>
          <cell r="AB31" t="str">
            <v>001305014313</v>
          </cell>
          <cell r="AC31" t="str">
            <v>23050039</v>
          </cell>
          <cell r="AD31"/>
          <cell r="AE31">
            <v>1</v>
          </cell>
          <cell r="AF31">
            <v>7</v>
          </cell>
          <cell r="AG31" t="str">
            <v>KINH TẾ</v>
          </cell>
          <cell r="AH31">
            <v>5</v>
          </cell>
          <cell r="AI31" t="str">
            <v>QH-2023-E KINH TẾ 5</v>
          </cell>
        </row>
        <row r="32">
          <cell r="D32" t="str">
            <v>23050018</v>
          </cell>
          <cell r="E32" t="str">
            <v>22000010</v>
          </cell>
          <cell r="F32" t="str">
            <v>MAI TRẦN NGỌC ANH</v>
          </cell>
          <cell r="G32" t="str">
            <v>Mai Trần Ngọc Anh</v>
          </cell>
          <cell r="H32" t="str">
            <v>07/01/2005</v>
          </cell>
          <cell r="I32" t="str">
            <v>Nữ</v>
          </cell>
          <cell r="J32" t="str">
            <v>7310101</v>
          </cell>
          <cell r="K32" t="str">
            <v>Kinh tế</v>
          </cell>
          <cell r="L32" t="str">
            <v>410</v>
          </cell>
          <cell r="M32" t="str">
            <v>E41</v>
          </cell>
          <cell r="N32">
            <v>1</v>
          </cell>
          <cell r="O32">
            <v>2023</v>
          </cell>
          <cell r="P32"/>
          <cell r="Q32"/>
          <cell r="R32" t="str">
            <v>22 - Hưng Yên</v>
          </cell>
          <cell r="S32" t="str">
            <v>01 - Thành phố Hưng Yên</v>
          </cell>
          <cell r="T32"/>
          <cell r="U32" t="str">
            <v>22</v>
          </cell>
          <cell r="V32" t="str">
            <v>011</v>
          </cell>
          <cell r="W32" t="str">
            <v>0362635228</v>
          </cell>
          <cell r="X32" t="str">
            <v>natri.na070@gmail.com</v>
          </cell>
          <cell r="Y32" t="str">
            <v>Xã Liên Phương, TP Hưng Yên, tỉnh Hưng Yên</v>
          </cell>
          <cell r="Z32" t="str">
            <v>HƯNG YÊN</v>
          </cell>
          <cell r="AA32" t="str">
            <v>Kinh</v>
          </cell>
          <cell r="AB32" t="str">
            <v>033305000302</v>
          </cell>
          <cell r="AC32" t="str">
            <v>23050018</v>
          </cell>
          <cell r="AD32"/>
          <cell r="AE32">
            <v>1</v>
          </cell>
          <cell r="AF32">
            <v>7</v>
          </cell>
          <cell r="AG32" t="str">
            <v>KINH TẾ</v>
          </cell>
          <cell r="AH32">
            <v>1</v>
          </cell>
          <cell r="AI32" t="str">
            <v>QH-2023-E KINH TẾ 1</v>
          </cell>
        </row>
        <row r="33">
          <cell r="D33" t="str">
            <v>23050050</v>
          </cell>
          <cell r="E33" t="str">
            <v>01080100</v>
          </cell>
          <cell r="F33" t="str">
            <v>NGÔ NGỌC ANH</v>
          </cell>
          <cell r="G33" t="str">
            <v>Ngô Ngọc Anh</v>
          </cell>
          <cell r="H33" t="str">
            <v>02/02/2005</v>
          </cell>
          <cell r="I33" t="str">
            <v>Nữ</v>
          </cell>
          <cell r="J33" t="str">
            <v>7310101</v>
          </cell>
          <cell r="K33" t="str">
            <v>Kinh tế</v>
          </cell>
          <cell r="L33" t="str">
            <v>410</v>
          </cell>
          <cell r="M33" t="str">
            <v>E41</v>
          </cell>
          <cell r="N33">
            <v>5</v>
          </cell>
          <cell r="O33">
            <v>2023</v>
          </cell>
          <cell r="P33"/>
          <cell r="Q33"/>
          <cell r="R33" t="str">
            <v>01 - Hà Nội</v>
          </cell>
          <cell r="S33" t="str">
            <v>23 - Huyện Hoài Đức</v>
          </cell>
          <cell r="T33"/>
          <cell r="U33" t="str">
            <v>01</v>
          </cell>
          <cell r="V33" t="str">
            <v>030</v>
          </cell>
          <cell r="W33" t="str">
            <v>0932298696</v>
          </cell>
          <cell r="X33" t="str">
            <v>ngongocanh0202@gmail.com</v>
          </cell>
          <cell r="Y33" t="str">
            <v>Số 26, Ngõ 402, Thôn Quyết Tiến, Xã La Phù, Huyện Hoài Đức, Thành phố Hà Nội</v>
          </cell>
          <cell r="Z33" t="str">
            <v>Khác</v>
          </cell>
          <cell r="AA33" t="str">
            <v>Kinh</v>
          </cell>
          <cell r="AB33" t="str">
            <v>001305011522</v>
          </cell>
          <cell r="AC33" t="str">
            <v>23050050</v>
          </cell>
          <cell r="AD33"/>
          <cell r="AE33">
            <v>1</v>
          </cell>
          <cell r="AF33">
            <v>7</v>
          </cell>
          <cell r="AG33" t="str">
            <v>KINH TẾ</v>
          </cell>
          <cell r="AH33">
            <v>2</v>
          </cell>
          <cell r="AI33" t="str">
            <v>QH-2023-E KINH TẾ 2</v>
          </cell>
        </row>
        <row r="34">
          <cell r="D34" t="str">
            <v>23050016</v>
          </cell>
          <cell r="E34" t="str">
            <v>01038075</v>
          </cell>
          <cell r="F34" t="str">
            <v>NGÔ PHƯƠNG ANH</v>
          </cell>
          <cell r="G34" t="str">
            <v>Ngô Phương Anh</v>
          </cell>
          <cell r="H34" t="str">
            <v>17/10/2005</v>
          </cell>
          <cell r="I34" t="str">
            <v>Nữ</v>
          </cell>
          <cell r="J34" t="str">
            <v>7310101</v>
          </cell>
          <cell r="K34" t="str">
            <v>Kinh tế</v>
          </cell>
          <cell r="L34" t="str">
            <v>410</v>
          </cell>
          <cell r="M34" t="str">
            <v>E41</v>
          </cell>
          <cell r="N34">
            <v>1</v>
          </cell>
          <cell r="O34">
            <v>2023</v>
          </cell>
          <cell r="P34"/>
          <cell r="Q34"/>
          <cell r="R34" t="str">
            <v>01 - Hà Nội</v>
          </cell>
          <cell r="S34" t="str">
            <v>12 - Huyện Gia Lâm</v>
          </cell>
          <cell r="T34"/>
          <cell r="U34" t="str">
            <v>01</v>
          </cell>
          <cell r="V34" t="str">
            <v>119</v>
          </cell>
          <cell r="W34" t="str">
            <v>0919370064</v>
          </cell>
          <cell r="X34" t="str">
            <v>phuonghao0307@gmail.com</v>
          </cell>
          <cell r="Y34" t="str">
            <v>Ngõ 276 Đường Yên Thường, số 64, thôn Xuân Dục, xã Yên Thường, huyện Gia Lâm, thành phố Hà Nội</v>
          </cell>
          <cell r="Z34" t="str">
            <v>Hà Nội</v>
          </cell>
          <cell r="AA34" t="str">
            <v>Kinh</v>
          </cell>
          <cell r="AB34" t="str">
            <v>001305037697</v>
          </cell>
          <cell r="AC34" t="str">
            <v>23050016</v>
          </cell>
          <cell r="AD34"/>
          <cell r="AE34">
            <v>1</v>
          </cell>
          <cell r="AF34">
            <v>7</v>
          </cell>
          <cell r="AG34" t="str">
            <v>KINH TẾ</v>
          </cell>
          <cell r="AH34">
            <v>3</v>
          </cell>
          <cell r="AI34" t="str">
            <v>QH-2023-E KINH TẾ 3</v>
          </cell>
        </row>
        <row r="35">
          <cell r="D35" t="str">
            <v>23050013</v>
          </cell>
          <cell r="E35" t="str">
            <v>19008209</v>
          </cell>
          <cell r="F35" t="str">
            <v>NGUYỄN ĐỨC TIẾN ANH</v>
          </cell>
          <cell r="G35" t="str">
            <v>Nguyễn Đức Tiến Anh</v>
          </cell>
          <cell r="H35" t="str">
            <v>09/09/2005</v>
          </cell>
          <cell r="I35" t="str">
            <v>Nam</v>
          </cell>
          <cell r="J35" t="str">
            <v>7310101</v>
          </cell>
          <cell r="K35" t="str">
            <v>Kinh tế</v>
          </cell>
          <cell r="L35" t="str">
            <v>410</v>
          </cell>
          <cell r="M35" t="str">
            <v>E41</v>
          </cell>
          <cell r="N35">
            <v>1</v>
          </cell>
          <cell r="O35">
            <v>2023</v>
          </cell>
          <cell r="P35"/>
          <cell r="Q35"/>
          <cell r="R35" t="str">
            <v>19 - Bắc Ninh</v>
          </cell>
          <cell r="S35" t="str">
            <v>04 - Huyện Tiên Du</v>
          </cell>
          <cell r="T35"/>
          <cell r="U35" t="str">
            <v>19</v>
          </cell>
          <cell r="V35" t="str">
            <v>024</v>
          </cell>
          <cell r="W35" t="str">
            <v>0965266990</v>
          </cell>
          <cell r="X35" t="str">
            <v>nguyenductienanh64@gmail.com</v>
          </cell>
          <cell r="Y35" t="str">
            <v>Hoài Thượng, Liên Bão, Huyện Tiên Du - Bắc Ninh</v>
          </cell>
          <cell r="Z35" t="str">
            <v>Bắc Ninh</v>
          </cell>
          <cell r="AA35" t="str">
            <v>Kinh</v>
          </cell>
          <cell r="AB35" t="str">
            <v>027205002998</v>
          </cell>
          <cell r="AC35" t="str">
            <v>23050013</v>
          </cell>
          <cell r="AD35"/>
          <cell r="AE35">
            <v>1</v>
          </cell>
          <cell r="AF35">
            <v>7</v>
          </cell>
          <cell r="AG35" t="str">
            <v>KINH TẾ</v>
          </cell>
          <cell r="AH35">
            <v>4</v>
          </cell>
          <cell r="AI35" t="str">
            <v>QH-2023-E KINH TẾ 4</v>
          </cell>
        </row>
        <row r="36">
          <cell r="D36" t="str">
            <v>23050045</v>
          </cell>
          <cell r="E36" t="str">
            <v>26001619</v>
          </cell>
          <cell r="F36" t="str">
            <v>NGUYỄN HẢI ANH</v>
          </cell>
          <cell r="G36" t="str">
            <v>Nguyễn Hải Anh</v>
          </cell>
          <cell r="H36" t="str">
            <v>13/11/2005</v>
          </cell>
          <cell r="I36" t="str">
            <v>Nam</v>
          </cell>
          <cell r="J36" t="str">
            <v>7310101</v>
          </cell>
          <cell r="K36" t="str">
            <v>Kinh tế</v>
          </cell>
          <cell r="L36" t="str">
            <v>100</v>
          </cell>
          <cell r="M36" t="str">
            <v>D01</v>
          </cell>
          <cell r="N36">
            <v>3</v>
          </cell>
          <cell r="O36">
            <v>2023</v>
          </cell>
          <cell r="P36"/>
          <cell r="Q36"/>
          <cell r="R36" t="str">
            <v>26 - Thái Bình</v>
          </cell>
          <cell r="S36" t="str">
            <v>01 - Thành phố Thái Bình</v>
          </cell>
          <cell r="T36"/>
          <cell r="U36" t="str">
            <v>26</v>
          </cell>
          <cell r="V36" t="str">
            <v>004</v>
          </cell>
          <cell r="W36" t="str">
            <v>0946131105</v>
          </cell>
          <cell r="X36" t="str">
            <v>haiquanganh1301@gmail.com</v>
          </cell>
          <cell r="Y36" t="str">
            <v>số nhà 55, đường 34, phường Trần Lãm, Thành phố Thái Bình - Thái Bình</v>
          </cell>
          <cell r="Z36" t="str">
            <v>THÁI BÌNH</v>
          </cell>
          <cell r="AA36" t="str">
            <v>Kinh</v>
          </cell>
          <cell r="AB36" t="str">
            <v>034205000775</v>
          </cell>
          <cell r="AC36" t="str">
            <v>23050045</v>
          </cell>
          <cell r="AD36"/>
          <cell r="AE36">
            <v>0</v>
          </cell>
          <cell r="AF36">
            <v>8</v>
          </cell>
          <cell r="AG36" t="str">
            <v>KINH TẾ</v>
          </cell>
          <cell r="AH36">
            <v>6</v>
          </cell>
          <cell r="AI36" t="str">
            <v>QH-2023-E KINH TẾ 6</v>
          </cell>
        </row>
        <row r="37">
          <cell r="D37" t="str">
            <v>23050037</v>
          </cell>
          <cell r="E37" t="str">
            <v>01057094</v>
          </cell>
          <cell r="F37" t="str">
            <v>NGUYỄN HỒNG ANH</v>
          </cell>
          <cell r="G37" t="str">
            <v>Nguyễn Hồng Anh</v>
          </cell>
          <cell r="H37" t="str">
            <v>15/10/2005</v>
          </cell>
          <cell r="I37" t="str">
            <v>Nam</v>
          </cell>
          <cell r="J37" t="str">
            <v>7310101</v>
          </cell>
          <cell r="K37" t="str">
            <v>Kinh tế</v>
          </cell>
          <cell r="L37" t="str">
            <v>410</v>
          </cell>
          <cell r="M37" t="str">
            <v>E41</v>
          </cell>
          <cell r="N37">
            <v>1</v>
          </cell>
          <cell r="O37">
            <v>2023</v>
          </cell>
          <cell r="P37"/>
          <cell r="Q37"/>
          <cell r="R37" t="str">
            <v>01 - Hà Nội</v>
          </cell>
          <cell r="S37" t="str">
            <v>16 - Thị xã Sơn Tây</v>
          </cell>
          <cell r="T37"/>
          <cell r="U37" t="str">
            <v>01</v>
          </cell>
          <cell r="V37" t="str">
            <v>079</v>
          </cell>
          <cell r="W37" t="str">
            <v>0963553299</v>
          </cell>
          <cell r="X37" t="str">
            <v>honganh151005.@gmail.com</v>
          </cell>
          <cell r="Y37" t="str">
            <v>Số 58, Ngõ 8, Phường Ngô Quyền, Sơn Tây, Hà Nội</v>
          </cell>
          <cell r="Z37" t="str">
            <v>Khác</v>
          </cell>
          <cell r="AA37" t="str">
            <v>Kinh</v>
          </cell>
          <cell r="AB37" t="str">
            <v>001205051983</v>
          </cell>
          <cell r="AC37" t="str">
            <v>23050037</v>
          </cell>
          <cell r="AD37"/>
          <cell r="AE37">
            <v>1</v>
          </cell>
          <cell r="AF37">
            <v>7</v>
          </cell>
          <cell r="AG37" t="str">
            <v>KINH TẾ</v>
          </cell>
          <cell r="AH37">
            <v>5</v>
          </cell>
          <cell r="AI37" t="str">
            <v>QH-2023-E KINH TẾ 5</v>
          </cell>
        </row>
        <row r="38">
          <cell r="D38" t="str">
            <v>23050023</v>
          </cell>
          <cell r="E38" t="str">
            <v>01028839</v>
          </cell>
          <cell r="F38" t="str">
            <v>NGUYỄN KIỀU ANH</v>
          </cell>
          <cell r="G38" t="str">
            <v>Nguyễn Kiều Anh</v>
          </cell>
          <cell r="H38" t="str">
            <v>17/06/2005</v>
          </cell>
          <cell r="I38" t="str">
            <v>Nữ</v>
          </cell>
          <cell r="J38" t="str">
            <v>7310101</v>
          </cell>
          <cell r="K38" t="str">
            <v>Kinh tế</v>
          </cell>
          <cell r="L38" t="str">
            <v>410</v>
          </cell>
          <cell r="M38" t="str">
            <v>E41</v>
          </cell>
          <cell r="N38">
            <v>3</v>
          </cell>
          <cell r="O38">
            <v>2023</v>
          </cell>
          <cell r="P38"/>
          <cell r="Q38"/>
          <cell r="R38" t="str">
            <v>01 - Hà Nội</v>
          </cell>
          <cell r="S38" t="str">
            <v>09 - Quận Long Biên</v>
          </cell>
          <cell r="T38"/>
          <cell r="U38" t="str">
            <v>01</v>
          </cell>
          <cell r="V38" t="str">
            <v>059</v>
          </cell>
          <cell r="W38" t="str">
            <v>0888170605</v>
          </cell>
          <cell r="X38" t="str">
            <v>nkanh.1706@gmail.com</v>
          </cell>
          <cell r="Y38" t="str">
            <v>Nguyễn Kiều Anh, 0888170605, Số nhà 17, ngõ 97 Tổ 19, Phường Thượng Thanh, Quận Long Biên, Thành phố Hà Nội</v>
          </cell>
          <cell r="Z38" t="str">
            <v>Hà Nội</v>
          </cell>
          <cell r="AA38" t="str">
            <v>Kinh</v>
          </cell>
          <cell r="AB38" t="str">
            <v>001305002135</v>
          </cell>
          <cell r="AC38" t="str">
            <v>23050023</v>
          </cell>
          <cell r="AD38"/>
          <cell r="AE38">
            <v>1</v>
          </cell>
          <cell r="AF38">
            <v>7</v>
          </cell>
          <cell r="AG38" t="str">
            <v>KINH TẾ</v>
          </cell>
          <cell r="AH38">
            <v>1</v>
          </cell>
          <cell r="AI38" t="str">
            <v>QH-2023-E KINH TẾ 1</v>
          </cell>
        </row>
        <row r="39">
          <cell r="D39" t="str">
            <v>23050033</v>
          </cell>
          <cell r="E39" t="str">
            <v>16012348</v>
          </cell>
          <cell r="F39" t="str">
            <v>NGUYỄN PHẠM HOÀNG ANH</v>
          </cell>
          <cell r="G39" t="str">
            <v>Nguyễn Phạm Hoàng Anh</v>
          </cell>
          <cell r="H39" t="str">
            <v>03/03/2005</v>
          </cell>
          <cell r="I39" t="str">
            <v>Nam</v>
          </cell>
          <cell r="J39" t="str">
            <v>7310101</v>
          </cell>
          <cell r="K39" t="str">
            <v>Kinh tế</v>
          </cell>
          <cell r="L39" t="str">
            <v>410</v>
          </cell>
          <cell r="M39" t="str">
            <v>E41</v>
          </cell>
          <cell r="N39">
            <v>6</v>
          </cell>
          <cell r="O39">
            <v>2023</v>
          </cell>
          <cell r="P39"/>
          <cell r="Q39"/>
          <cell r="R39" t="str">
            <v>16 - Vĩnh Phúc</v>
          </cell>
          <cell r="S39" t="str">
            <v>08 - Thành phố Phúc Yên</v>
          </cell>
          <cell r="T39"/>
          <cell r="U39" t="str">
            <v>16</v>
          </cell>
          <cell r="V39" t="str">
            <v>083</v>
          </cell>
          <cell r="W39" t="str">
            <v>0988166252</v>
          </cell>
          <cell r="X39" t="str">
            <v>lbote1st33@gmail.com</v>
          </cell>
          <cell r="Y39" t="str">
            <v>Nguyễn Phạm Hoàng Anh, Số 41, tổ 3, phường Xuân Hòa, Thành phố Phúc Yên - Vĩnh Phúc</v>
          </cell>
          <cell r="Z39" t="str">
            <v>Vĩnh Phúc</v>
          </cell>
          <cell r="AA39" t="str">
            <v>Kinh</v>
          </cell>
          <cell r="AB39" t="str">
            <v>026205009119</v>
          </cell>
          <cell r="AC39" t="str">
            <v>23050033</v>
          </cell>
          <cell r="AD39"/>
          <cell r="AE39">
            <v>1</v>
          </cell>
          <cell r="AF39">
            <v>7</v>
          </cell>
          <cell r="AG39" t="str">
            <v>KINH TẾ</v>
          </cell>
          <cell r="AH39">
            <v>2</v>
          </cell>
          <cell r="AI39" t="str">
            <v>QH-2023-E KINH TẾ 2</v>
          </cell>
        </row>
        <row r="40">
          <cell r="D40" t="str">
            <v>23050040</v>
          </cell>
          <cell r="E40" t="str">
            <v>01080178</v>
          </cell>
          <cell r="F40" t="str">
            <v>NGUYỄN THỊ LAN ANH</v>
          </cell>
          <cell r="G40" t="str">
            <v>Nguyễn Thị Lan Anh</v>
          </cell>
          <cell r="H40" t="str">
            <v>01/12/2005</v>
          </cell>
          <cell r="I40" t="str">
            <v>Nữ</v>
          </cell>
          <cell r="J40" t="str">
            <v>7310101</v>
          </cell>
          <cell r="K40" t="str">
            <v>Kinh tế</v>
          </cell>
          <cell r="L40" t="str">
            <v>410</v>
          </cell>
          <cell r="M40" t="str">
            <v>E41</v>
          </cell>
          <cell r="N40">
            <v>1</v>
          </cell>
          <cell r="O40">
            <v>2023</v>
          </cell>
          <cell r="P40"/>
          <cell r="Q40"/>
          <cell r="R40" t="str">
            <v>01 - Hà Nội</v>
          </cell>
          <cell r="S40" t="str">
            <v>23 - Huyện Hoài Đức</v>
          </cell>
          <cell r="T40"/>
          <cell r="U40" t="str">
            <v>01</v>
          </cell>
          <cell r="V40" t="str">
            <v>029</v>
          </cell>
          <cell r="W40" t="str">
            <v>0976781698</v>
          </cell>
          <cell r="X40" t="str">
            <v>nguyenlananh011205@gmail.com</v>
          </cell>
          <cell r="Y40" t="str">
            <v>số nhà 46, đường Tiền Lệ 1, xóm 2, thôn Tiền Lệ, xã Tiền Yên, Huyện Hoài Đức - Hà Nội. Nguyễn Khắc Hợi sđt 0902099798</v>
          </cell>
          <cell r="Z40" t="str">
            <v>Khác</v>
          </cell>
          <cell r="AA40" t="str">
            <v>Kinh</v>
          </cell>
          <cell r="AB40" t="str">
            <v>001305018894</v>
          </cell>
          <cell r="AC40" t="str">
            <v>23050040</v>
          </cell>
          <cell r="AD40"/>
          <cell r="AE40">
            <v>1</v>
          </cell>
          <cell r="AF40">
            <v>7</v>
          </cell>
          <cell r="AG40" t="str">
            <v>KINH TẾ</v>
          </cell>
          <cell r="AH40">
            <v>3</v>
          </cell>
          <cell r="AI40" t="str">
            <v>QH-2023-E KINH TẾ 3</v>
          </cell>
        </row>
        <row r="41">
          <cell r="D41" t="str">
            <v>23050047</v>
          </cell>
          <cell r="E41" t="str">
            <v>14000630</v>
          </cell>
          <cell r="F41" t="str">
            <v>NGUYỄN THỊ PHƯƠNG ANH</v>
          </cell>
          <cell r="G41" t="str">
            <v>Nguyễn Thị Phương Anh</v>
          </cell>
          <cell r="H41" t="str">
            <v>19/09/2005</v>
          </cell>
          <cell r="I41" t="str">
            <v>Nữ</v>
          </cell>
          <cell r="J41" t="str">
            <v>7310101</v>
          </cell>
          <cell r="K41" t="str">
            <v>Kinh tế</v>
          </cell>
          <cell r="L41" t="str">
            <v>100</v>
          </cell>
          <cell r="M41" t="str">
            <v>D01</v>
          </cell>
          <cell r="N41">
            <v>5</v>
          </cell>
          <cell r="O41">
            <v>2023</v>
          </cell>
          <cell r="P41"/>
          <cell r="Q41"/>
          <cell r="R41" t="str">
            <v>14 - Sơn La</v>
          </cell>
          <cell r="S41" t="str">
            <v>07 - Huyện Mai Sơn</v>
          </cell>
          <cell r="T41" t="str">
            <v>08-Xã Chiềng Mai</v>
          </cell>
          <cell r="U41" t="str">
            <v>14</v>
          </cell>
          <cell r="V41" t="str">
            <v>003</v>
          </cell>
          <cell r="W41" t="str">
            <v>0978215141</v>
          </cell>
          <cell r="X41" t="str">
            <v>phuonganh3545062@gmail.com</v>
          </cell>
          <cell r="Y41" t="str">
            <v>TK Ngã Ba ,Xã Chiềng Mai ,Mai Sơn,Sơn La</v>
          </cell>
          <cell r="Z41" t="str">
            <v>SƠN LA</v>
          </cell>
          <cell r="AA41" t="str">
            <v>Kinh</v>
          </cell>
          <cell r="AB41" t="str">
            <v>014305001892</v>
          </cell>
          <cell r="AC41" t="str">
            <v>23050047</v>
          </cell>
          <cell r="AD41"/>
          <cell r="AE41">
            <v>0</v>
          </cell>
          <cell r="AF41">
            <v>8</v>
          </cell>
          <cell r="AG41" t="str">
            <v>KINH TẾ</v>
          </cell>
          <cell r="AH41">
            <v>7</v>
          </cell>
          <cell r="AI41" t="str">
            <v>QH-2023-E KINH TẾ 7</v>
          </cell>
        </row>
        <row r="42">
          <cell r="D42" t="str">
            <v>23050026</v>
          </cell>
          <cell r="E42" t="str">
            <v>10007817</v>
          </cell>
          <cell r="F42" t="str">
            <v>NGUYỄN THỊ TÚ ANH</v>
          </cell>
          <cell r="G42" t="str">
            <v>Nguyễn Thị Tú Anh</v>
          </cell>
          <cell r="H42" t="str">
            <v>27/10/2005</v>
          </cell>
          <cell r="I42" t="str">
            <v>Nữ</v>
          </cell>
          <cell r="J42" t="str">
            <v>7310101</v>
          </cell>
          <cell r="K42" t="str">
            <v>Kinh tế</v>
          </cell>
          <cell r="L42" t="str">
            <v>100</v>
          </cell>
          <cell r="M42" t="str">
            <v>D01</v>
          </cell>
          <cell r="N42">
            <v>3</v>
          </cell>
          <cell r="O42">
            <v>2023</v>
          </cell>
          <cell r="P42"/>
          <cell r="Q42"/>
          <cell r="R42" t="str">
            <v>10 - Lạng Sơn</v>
          </cell>
          <cell r="S42" t="str">
            <v>11 - Huyện Hữu Lũng</v>
          </cell>
          <cell r="T42" t="str">
            <v>01-Thị trấn Hữu Lũng</v>
          </cell>
          <cell r="U42" t="str">
            <v>10</v>
          </cell>
          <cell r="V42" t="str">
            <v>032</v>
          </cell>
          <cell r="W42" t="str">
            <v>0369714213</v>
          </cell>
          <cell r="X42" t="str">
            <v>131tuanh0012@gmail.com</v>
          </cell>
          <cell r="Y42" t="str">
            <v>Số 199, Đường Bắc Sơn, Khu Cầu Mười, Thị trấn Hữu Lũng, Huyện Hữu Lũng, Lạng Sơn</v>
          </cell>
          <cell r="Z42" t="str">
            <v>Lạng Sơn</v>
          </cell>
          <cell r="AA42" t="str">
            <v>Kinh</v>
          </cell>
          <cell r="AB42" t="str">
            <v>020305005370</v>
          </cell>
          <cell r="AC42" t="str">
            <v>23050026</v>
          </cell>
          <cell r="AD42"/>
          <cell r="AE42">
            <v>0</v>
          </cell>
          <cell r="AF42">
            <v>8</v>
          </cell>
          <cell r="AG42" t="str">
            <v>KINH TẾ</v>
          </cell>
          <cell r="AH42">
            <v>6</v>
          </cell>
          <cell r="AI42" t="str">
            <v>QH-2023-E KINH TẾ 6</v>
          </cell>
        </row>
        <row r="43">
          <cell r="D43" t="str">
            <v>23050019</v>
          </cell>
          <cell r="E43" t="str">
            <v>01009154</v>
          </cell>
          <cell r="F43" t="str">
            <v>NGUYỄN THU ANH</v>
          </cell>
          <cell r="G43" t="str">
            <v>Nguyễn Thu Anh</v>
          </cell>
          <cell r="H43" t="str">
            <v>14/08/2005</v>
          </cell>
          <cell r="I43" t="str">
            <v>Nữ</v>
          </cell>
          <cell r="J43" t="str">
            <v>7310101</v>
          </cell>
          <cell r="K43" t="str">
            <v>Kinh tế</v>
          </cell>
          <cell r="L43" t="str">
            <v>410</v>
          </cell>
          <cell r="M43" t="str">
            <v>E41</v>
          </cell>
          <cell r="N43">
            <v>1</v>
          </cell>
          <cell r="O43">
            <v>2023</v>
          </cell>
          <cell r="P43"/>
          <cell r="Q43"/>
          <cell r="R43" t="str">
            <v>01 - Hà Nội</v>
          </cell>
          <cell r="S43" t="str">
            <v>03 - Quận Hai Bà Trưng</v>
          </cell>
          <cell r="T43"/>
          <cell r="U43" t="str">
            <v>01</v>
          </cell>
          <cell r="V43" t="str">
            <v>067</v>
          </cell>
          <cell r="W43" t="str">
            <v>0979438805</v>
          </cell>
          <cell r="X43" t="str">
            <v>thuanhn0814@gmail.com</v>
          </cell>
          <cell r="Y43" t="str">
            <v>Số 54, Ngõ 126 Kim Ngưu, Phường Thanh Nhàn, Quận Hai Bà Trưng, HN</v>
          </cell>
          <cell r="Z43" t="str">
            <v>Hà Nội</v>
          </cell>
          <cell r="AA43" t="str">
            <v>Kinh</v>
          </cell>
          <cell r="AB43" t="str">
            <v>001305021522</v>
          </cell>
          <cell r="AC43" t="str">
            <v>23050019</v>
          </cell>
          <cell r="AD43"/>
          <cell r="AE43">
            <v>1</v>
          </cell>
          <cell r="AF43">
            <v>7</v>
          </cell>
          <cell r="AG43" t="str">
            <v>KINH TẾ</v>
          </cell>
          <cell r="AH43">
            <v>4</v>
          </cell>
          <cell r="AI43" t="str">
            <v>QH-2023-E KINH TẾ 4</v>
          </cell>
        </row>
        <row r="44">
          <cell r="D44" t="str">
            <v>23050017</v>
          </cell>
          <cell r="E44" t="str">
            <v>19000499</v>
          </cell>
          <cell r="F44" t="str">
            <v>NGUYỄN VIỆT ANH</v>
          </cell>
          <cell r="G44" t="str">
            <v>Nguyễn Việt Anh</v>
          </cell>
          <cell r="H44" t="str">
            <v>29/09/2005</v>
          </cell>
          <cell r="I44" t="str">
            <v>Nam</v>
          </cell>
          <cell r="J44" t="str">
            <v>7310101</v>
          </cell>
          <cell r="K44" t="str">
            <v>Kinh tế</v>
          </cell>
          <cell r="L44" t="str">
            <v>410</v>
          </cell>
          <cell r="M44" t="str">
            <v>E41</v>
          </cell>
          <cell r="N44">
            <v>4</v>
          </cell>
          <cell r="O44">
            <v>2023</v>
          </cell>
          <cell r="P44"/>
          <cell r="Q44"/>
          <cell r="R44" t="str">
            <v>19 - Bắc Ninh</v>
          </cell>
          <cell r="S44" t="str">
            <v>01 - Thành phố Bắc Ninh</v>
          </cell>
          <cell r="T44"/>
          <cell r="U44" t="str">
            <v>19</v>
          </cell>
          <cell r="V44" t="str">
            <v>013</v>
          </cell>
          <cell r="W44" t="str">
            <v>0365882292</v>
          </cell>
          <cell r="X44" t="str">
            <v>nguyenvietanh290905@gmail.com</v>
          </cell>
          <cell r="Y44" t="str">
            <v>162 Lý Đạo Thành, Thành phố Bắc Ninh - Bắc Ninh</v>
          </cell>
          <cell r="Z44" t="str">
            <v>BẮC NINH</v>
          </cell>
          <cell r="AA44" t="str">
            <v>Kinh</v>
          </cell>
          <cell r="AB44" t="str">
            <v>027205012215</v>
          </cell>
          <cell r="AC44" t="str">
            <v>23050017</v>
          </cell>
          <cell r="AD44"/>
          <cell r="AE44">
            <v>1</v>
          </cell>
          <cell r="AF44">
            <v>7</v>
          </cell>
          <cell r="AG44" t="str">
            <v>KINH TẾ</v>
          </cell>
          <cell r="AH44">
            <v>5</v>
          </cell>
          <cell r="AI44" t="str">
            <v>QH-2023-E KINH TẾ 5</v>
          </cell>
        </row>
        <row r="45">
          <cell r="D45" t="str">
            <v>23050052</v>
          </cell>
          <cell r="E45" t="str">
            <v>22000018</v>
          </cell>
          <cell r="F45" t="str">
            <v>NGUYỄN VIỆT ANH</v>
          </cell>
          <cell r="G45" t="str">
            <v>Nguyễn Việt Anh</v>
          </cell>
          <cell r="H45" t="str">
            <v>28/07/2005</v>
          </cell>
          <cell r="I45" t="str">
            <v>Nam</v>
          </cell>
          <cell r="J45" t="str">
            <v>7310101</v>
          </cell>
          <cell r="K45" t="str">
            <v>Kinh tế</v>
          </cell>
          <cell r="L45" t="str">
            <v>100</v>
          </cell>
          <cell r="M45" t="str">
            <v>D01</v>
          </cell>
          <cell r="N45">
            <v>2</v>
          </cell>
          <cell r="O45">
            <v>2023</v>
          </cell>
          <cell r="P45"/>
          <cell r="Q45"/>
          <cell r="R45" t="str">
            <v>22 - Hưng Yên</v>
          </cell>
          <cell r="S45" t="str">
            <v>01 - Thành phố Hưng Yên</v>
          </cell>
          <cell r="T45"/>
          <cell r="U45" t="str">
            <v>22</v>
          </cell>
          <cell r="V45" t="str">
            <v>011</v>
          </cell>
          <cell r="W45" t="str">
            <v>0352116040</v>
          </cell>
          <cell r="X45" t="str">
            <v>vietanh.hy2875@gmail.com</v>
          </cell>
          <cell r="Y45" t="str">
            <v>Đường Trưng Nhị, Thành phố Hưng Yên - Hưng Yên</v>
          </cell>
          <cell r="Z45" t="str">
            <v>Hưng Yên</v>
          </cell>
          <cell r="AA45" t="str">
            <v>Kinh</v>
          </cell>
          <cell r="AB45" t="str">
            <v>033205003684</v>
          </cell>
          <cell r="AC45" t="str">
            <v>23050052</v>
          </cell>
          <cell r="AD45"/>
          <cell r="AE45">
            <v>0</v>
          </cell>
          <cell r="AF45">
            <v>8</v>
          </cell>
          <cell r="AG45" t="str">
            <v>KINH TẾ</v>
          </cell>
          <cell r="AH45">
            <v>7</v>
          </cell>
          <cell r="AI45" t="str">
            <v>QH-2023-E KINH TẾ 7</v>
          </cell>
        </row>
        <row r="46">
          <cell r="D46" t="str">
            <v>23050024</v>
          </cell>
          <cell r="E46" t="str">
            <v>01028948</v>
          </cell>
          <cell r="F46" t="str">
            <v>NGUYỄN XUÂN ANH</v>
          </cell>
          <cell r="G46" t="str">
            <v>Nguyễn Xuân Anh</v>
          </cell>
          <cell r="H46" t="str">
            <v>31/05/2005</v>
          </cell>
          <cell r="I46" t="str">
            <v>Nữ</v>
          </cell>
          <cell r="J46" t="str">
            <v>7310101</v>
          </cell>
          <cell r="K46" t="str">
            <v>Kinh tế</v>
          </cell>
          <cell r="L46" t="str">
            <v>410</v>
          </cell>
          <cell r="M46" t="str">
            <v>E41</v>
          </cell>
          <cell r="N46">
            <v>1</v>
          </cell>
          <cell r="O46">
            <v>2023</v>
          </cell>
          <cell r="P46"/>
          <cell r="Q46"/>
          <cell r="R46" t="str">
            <v>01 - Hà Nội</v>
          </cell>
          <cell r="S46" t="str">
            <v>09 - Quận Long Biên</v>
          </cell>
          <cell r="T46"/>
          <cell r="U46" t="str">
            <v>01</v>
          </cell>
          <cell r="V46" t="str">
            <v>045</v>
          </cell>
          <cell r="W46" t="str">
            <v>0975154898</v>
          </cell>
          <cell r="X46" t="str">
            <v>xuananhnguyen3105@gmail.com</v>
          </cell>
          <cell r="Y46" t="str">
            <v>Quận Long Biên - Hà Nội</v>
          </cell>
          <cell r="Z46" t="str">
            <v>Hà Nội</v>
          </cell>
          <cell r="AA46" t="str">
            <v>Kinh</v>
          </cell>
          <cell r="AB46" t="str">
            <v>001305004140</v>
          </cell>
          <cell r="AC46" t="str">
            <v>23050024</v>
          </cell>
          <cell r="AD46"/>
          <cell r="AE46">
            <v>1</v>
          </cell>
          <cell r="AF46">
            <v>7</v>
          </cell>
          <cell r="AG46" t="str">
            <v>KINH TẾ</v>
          </cell>
          <cell r="AH46">
            <v>1</v>
          </cell>
          <cell r="AI46" t="str">
            <v>QH-2023-E KINH TẾ 1</v>
          </cell>
        </row>
        <row r="47">
          <cell r="D47" t="str">
            <v>23050025</v>
          </cell>
          <cell r="E47" t="str">
            <v>01032457</v>
          </cell>
          <cell r="F47" t="str">
            <v>TẠ MINH ANH</v>
          </cell>
          <cell r="G47" t="str">
            <v>Tạ Minh Anh</v>
          </cell>
          <cell r="H47" t="str">
            <v>18/01/2005</v>
          </cell>
          <cell r="I47" t="str">
            <v>Nữ</v>
          </cell>
          <cell r="J47" t="str">
            <v>7310101</v>
          </cell>
          <cell r="K47" t="str">
            <v>Kinh tế</v>
          </cell>
          <cell r="L47" t="str">
            <v>410</v>
          </cell>
          <cell r="M47" t="str">
            <v>E41</v>
          </cell>
          <cell r="N47">
            <v>1</v>
          </cell>
          <cell r="O47">
            <v>2023</v>
          </cell>
          <cell r="P47"/>
          <cell r="Q47"/>
          <cell r="R47" t="str">
            <v>01 - Hà Nội</v>
          </cell>
          <cell r="S47" t="str">
            <v>10 - Quận Bắc Từ Liêm</v>
          </cell>
          <cell r="T47"/>
          <cell r="U47" t="str">
            <v>01</v>
          </cell>
          <cell r="V47" t="str">
            <v>122</v>
          </cell>
          <cell r="W47" t="str">
            <v>0377993472</v>
          </cell>
          <cell r="X47" t="str">
            <v>minhanhta185@gmail.com</v>
          </cell>
          <cell r="Y47" t="str">
            <v>P506, R3, 136 Hồ Tùng Mậu, Phường Phú Diễn, Quận Bắc Từ Liêm, Hà Nội</v>
          </cell>
          <cell r="Z47" t="str">
            <v>Hà Nội</v>
          </cell>
          <cell r="AA47" t="str">
            <v>Kinh</v>
          </cell>
          <cell r="AB47" t="str">
            <v>030305001481</v>
          </cell>
          <cell r="AC47" t="str">
            <v>23050025</v>
          </cell>
          <cell r="AD47"/>
          <cell r="AE47">
            <v>1</v>
          </cell>
          <cell r="AF47">
            <v>7</v>
          </cell>
          <cell r="AG47" t="str">
            <v>KINH TẾ</v>
          </cell>
          <cell r="AH47">
            <v>2</v>
          </cell>
          <cell r="AI47" t="str">
            <v>QH-2023-E KINH TẾ 2</v>
          </cell>
        </row>
        <row r="48">
          <cell r="D48" t="str">
            <v>23050011</v>
          </cell>
          <cell r="E48" t="str">
            <v>01016024</v>
          </cell>
          <cell r="F48" t="str">
            <v>TRẦN BẢO NGỌC ANH</v>
          </cell>
          <cell r="G48" t="str">
            <v>Trần Bảo Ngọc Anh</v>
          </cell>
          <cell r="H48" t="str">
            <v>04/08/2005</v>
          </cell>
          <cell r="I48" t="str">
            <v>Nữ</v>
          </cell>
          <cell r="J48" t="str">
            <v>7310101</v>
          </cell>
          <cell r="K48" t="str">
            <v>Kinh tế</v>
          </cell>
          <cell r="L48" t="str">
            <v>410</v>
          </cell>
          <cell r="M48" t="str">
            <v>E41</v>
          </cell>
          <cell r="N48">
            <v>2</v>
          </cell>
          <cell r="O48">
            <v>2023</v>
          </cell>
          <cell r="P48"/>
          <cell r="Q48"/>
          <cell r="R48" t="str">
            <v>01 - Hà Nội</v>
          </cell>
          <cell r="S48" t="str">
            <v>07 - Quận Thanh Xuân</v>
          </cell>
          <cell r="T48"/>
          <cell r="U48" t="str">
            <v>01</v>
          </cell>
          <cell r="V48" t="str">
            <v>236</v>
          </cell>
          <cell r="W48" t="str">
            <v>0376394648</v>
          </cell>
          <cell r="X48" t="str">
            <v>ngocanhtb0408@gmail.com</v>
          </cell>
          <cell r="Y48" t="str">
            <v>Phường Phú Diễn, quận Bắc Từ Liêm, Hà Nội</v>
          </cell>
          <cell r="Z48" t="str">
            <v>Quảng Ninh</v>
          </cell>
          <cell r="AA48" t="str">
            <v>Kinh</v>
          </cell>
          <cell r="AB48" t="str">
            <v>036305002088</v>
          </cell>
          <cell r="AC48" t="str">
            <v>23050011</v>
          </cell>
          <cell r="AD48"/>
          <cell r="AE48">
            <v>1</v>
          </cell>
          <cell r="AF48">
            <v>7</v>
          </cell>
          <cell r="AG48" t="str">
            <v>KINH TẾ</v>
          </cell>
          <cell r="AH48">
            <v>3</v>
          </cell>
          <cell r="AI48" t="str">
            <v>QH-2023-E KINH TẾ 3</v>
          </cell>
        </row>
        <row r="49">
          <cell r="D49" t="str">
            <v>23050014</v>
          </cell>
          <cell r="E49" t="str">
            <v>30004646</v>
          </cell>
          <cell r="F49" t="str">
            <v>TRẦN ĐỨC PHÚC ANH</v>
          </cell>
          <cell r="G49" t="str">
            <v>Trần Đức Phúc Anh</v>
          </cell>
          <cell r="H49" t="str">
            <v>19/05/2005</v>
          </cell>
          <cell r="I49" t="str">
            <v>Nam</v>
          </cell>
          <cell r="J49" t="str">
            <v>7310101</v>
          </cell>
          <cell r="K49" t="str">
            <v>Kinh tế</v>
          </cell>
          <cell r="L49" t="str">
            <v>410</v>
          </cell>
          <cell r="M49" t="str">
            <v>E41</v>
          </cell>
          <cell r="N49">
            <v>1</v>
          </cell>
          <cell r="O49">
            <v>2023</v>
          </cell>
          <cell r="P49"/>
          <cell r="Q49"/>
          <cell r="R49" t="str">
            <v>30 - Hà Tĩnh</v>
          </cell>
          <cell r="S49" t="str">
            <v>01 - Thành phố Hà Tĩnh</v>
          </cell>
          <cell r="T49"/>
          <cell r="U49" t="str">
            <v>30</v>
          </cell>
          <cell r="V49" t="str">
            <v>010</v>
          </cell>
          <cell r="W49" t="str">
            <v>0946899292</v>
          </cell>
          <cell r="X49" t="str">
            <v>phucanhtranduc@gmail.com</v>
          </cell>
          <cell r="Y49" t="str">
            <v>Số Nhà 09, đường Nguyễn Xí, Phường Hà Huy Tập , Thành phố Hà Tĩnh - Hà Tĩnh</v>
          </cell>
          <cell r="Z49" t="str">
            <v>Hà Tĩnh</v>
          </cell>
          <cell r="AA49" t="str">
            <v>Kinh</v>
          </cell>
          <cell r="AB49" t="str">
            <v>042205000771</v>
          </cell>
          <cell r="AC49" t="str">
            <v>23050014</v>
          </cell>
          <cell r="AD49"/>
          <cell r="AE49">
            <v>1</v>
          </cell>
          <cell r="AF49">
            <v>7</v>
          </cell>
          <cell r="AG49" t="str">
            <v>KINH TẾ</v>
          </cell>
          <cell r="AH49">
            <v>4</v>
          </cell>
          <cell r="AI49" t="str">
            <v>QH-2023-E KINH TẾ 4</v>
          </cell>
        </row>
        <row r="50">
          <cell r="D50" t="str">
            <v>23050035</v>
          </cell>
          <cell r="E50" t="str">
            <v>01032758</v>
          </cell>
          <cell r="F50" t="str">
            <v>TRẦN PHẠM CHÂU ANH</v>
          </cell>
          <cell r="G50" t="str">
            <v>Trần Phạm Châu Anh</v>
          </cell>
          <cell r="H50" t="str">
            <v>12/09/2005</v>
          </cell>
          <cell r="I50" t="str">
            <v>Nữ</v>
          </cell>
          <cell r="J50" t="str">
            <v>7310101</v>
          </cell>
          <cell r="K50" t="str">
            <v>Kinh tế</v>
          </cell>
          <cell r="L50" t="str">
            <v>410</v>
          </cell>
          <cell r="M50" t="str">
            <v>E41</v>
          </cell>
          <cell r="N50">
            <v>1</v>
          </cell>
          <cell r="O50">
            <v>2023</v>
          </cell>
          <cell r="P50"/>
          <cell r="Q50"/>
          <cell r="R50" t="str">
            <v>01 - Hà Nội</v>
          </cell>
          <cell r="S50" t="str">
            <v>07 - Quận Thanh Xuân</v>
          </cell>
          <cell r="T50"/>
          <cell r="U50" t="str">
            <v>01</v>
          </cell>
          <cell r="V50" t="str">
            <v>122</v>
          </cell>
          <cell r="W50" t="str">
            <v>0981958996</v>
          </cell>
          <cell r="X50" t="str">
            <v>chauanh.a1tx@gmail.com</v>
          </cell>
          <cell r="Y50" t="str">
            <v>CT4 Booyoung Vina, Vũ Trọng Khánh, Mộ Lao, Quận Hà Đông - Hà Nội</v>
          </cell>
          <cell r="Z50" t="str">
            <v>Hà Nội</v>
          </cell>
          <cell r="AA50" t="str">
            <v>Kinh</v>
          </cell>
          <cell r="AB50" t="str">
            <v>001305028899</v>
          </cell>
          <cell r="AC50" t="str">
            <v>23050035</v>
          </cell>
          <cell r="AD50"/>
          <cell r="AE50">
            <v>1</v>
          </cell>
          <cell r="AF50">
            <v>7</v>
          </cell>
          <cell r="AG50" t="str">
            <v>KINH TẾ</v>
          </cell>
          <cell r="AH50">
            <v>5</v>
          </cell>
          <cell r="AI50" t="str">
            <v>QH-2023-E KINH TẾ 5</v>
          </cell>
        </row>
        <row r="51">
          <cell r="D51" t="str">
            <v>23050010</v>
          </cell>
          <cell r="E51" t="str">
            <v>25000596</v>
          </cell>
          <cell r="F51" t="str">
            <v>TRẦN PHƯƠNG ANH</v>
          </cell>
          <cell r="G51" t="str">
            <v>Trần Phương Anh</v>
          </cell>
          <cell r="H51" t="str">
            <v>02/08/2005</v>
          </cell>
          <cell r="I51" t="str">
            <v>Nữ</v>
          </cell>
          <cell r="J51" t="str">
            <v>7310101</v>
          </cell>
          <cell r="K51" t="str">
            <v>Kinh tế</v>
          </cell>
          <cell r="L51" t="str">
            <v>100</v>
          </cell>
          <cell r="M51" t="str">
            <v>D01</v>
          </cell>
          <cell r="N51">
            <v>1</v>
          </cell>
          <cell r="O51">
            <v>2023</v>
          </cell>
          <cell r="P51"/>
          <cell r="Q51"/>
          <cell r="R51" t="str">
            <v>25 - Nam Định</v>
          </cell>
          <cell r="S51" t="str">
            <v>01 - Thành phố Nam Định</v>
          </cell>
          <cell r="T51"/>
          <cell r="U51" t="str">
            <v>25</v>
          </cell>
          <cell r="V51" t="str">
            <v>003</v>
          </cell>
          <cell r="W51" t="str">
            <v>0946519882</v>
          </cell>
          <cell r="X51" t="str">
            <v>phuonganh020805@gmail.com</v>
          </cell>
          <cell r="Y51" t="str">
            <v>Trần Phương Anh - Số nhà 5/37, đường Đông Mạc, tổ 4, phường Lộc Hạ, TP Nam Định, tỉnh Nam Định - 0946519882</v>
          </cell>
          <cell r="Z51" t="str">
            <v>NAM ĐỊNH</v>
          </cell>
          <cell r="AA51" t="str">
            <v>Kinh</v>
          </cell>
          <cell r="AB51" t="str">
            <v>036305012712</v>
          </cell>
          <cell r="AC51" t="str">
            <v>23050010</v>
          </cell>
          <cell r="AD51"/>
          <cell r="AE51">
            <v>0</v>
          </cell>
          <cell r="AF51">
            <v>8</v>
          </cell>
          <cell r="AG51" t="str">
            <v>KINH TẾ</v>
          </cell>
          <cell r="AH51">
            <v>6</v>
          </cell>
          <cell r="AI51" t="str">
            <v>QH-2023-E KINH TẾ 6</v>
          </cell>
        </row>
        <row r="52">
          <cell r="D52" t="str">
            <v>23050041</v>
          </cell>
          <cell r="E52" t="str">
            <v>25015158</v>
          </cell>
          <cell r="F52" t="str">
            <v>TRẦN QUỐC ANH</v>
          </cell>
          <cell r="G52" t="str">
            <v>Trần Quốc Anh</v>
          </cell>
          <cell r="H52" t="str">
            <v>20/10/2005</v>
          </cell>
          <cell r="I52" t="str">
            <v>Nam</v>
          </cell>
          <cell r="J52" t="str">
            <v>7310101</v>
          </cell>
          <cell r="K52" t="str">
            <v>Kinh tế</v>
          </cell>
          <cell r="L52" t="str">
            <v>402</v>
          </cell>
          <cell r="M52" t="str">
            <v>Q00</v>
          </cell>
          <cell r="N52">
            <v>2</v>
          </cell>
          <cell r="O52">
            <v>2023</v>
          </cell>
          <cell r="P52"/>
          <cell r="Q52"/>
          <cell r="R52" t="str">
            <v>25 - Nam Định</v>
          </cell>
          <cell r="S52" t="str">
            <v>04 - Huyện Giao Thủy</v>
          </cell>
          <cell r="T52"/>
          <cell r="U52" t="str">
            <v>25</v>
          </cell>
          <cell r="V52" t="str">
            <v>027</v>
          </cell>
          <cell r="W52" t="str">
            <v>0865206327</v>
          </cell>
          <cell r="X52" t="str">
            <v>tranquocanh55555@gmail.com</v>
          </cell>
          <cell r="Y52" t="str">
            <v>Trần Văn Tuấn-0975904119- Xóm Mỹ Bình, Xã Giao Châu, Huyện Giao Thủy, Nam Định</v>
          </cell>
          <cell r="Z52" t="str">
            <v>Nam Định</v>
          </cell>
          <cell r="AA52" t="str">
            <v>Kinh</v>
          </cell>
          <cell r="AB52" t="str">
            <v>036205006273</v>
          </cell>
          <cell r="AC52" t="str">
            <v>23050041</v>
          </cell>
          <cell r="AD52"/>
          <cell r="AE52">
            <v>0</v>
          </cell>
          <cell r="AF52">
            <v>8</v>
          </cell>
          <cell r="AG52" t="str">
            <v>KINH TẾ</v>
          </cell>
          <cell r="AH52">
            <v>7</v>
          </cell>
          <cell r="AI52" t="str">
            <v>QH-2023-E KINH TẾ 7</v>
          </cell>
        </row>
        <row r="53">
          <cell r="D53" t="str">
            <v>23050046</v>
          </cell>
          <cell r="E53" t="str">
            <v>03019995</v>
          </cell>
          <cell r="F53" t="str">
            <v>TRẦN TUẤN ANH</v>
          </cell>
          <cell r="G53" t="str">
            <v>Trần Tuấn Anh</v>
          </cell>
          <cell r="H53" t="str">
            <v>29/11/2005</v>
          </cell>
          <cell r="I53" t="str">
            <v>Nam</v>
          </cell>
          <cell r="J53" t="str">
            <v>7310101</v>
          </cell>
          <cell r="K53" t="str">
            <v>Kinh tế</v>
          </cell>
          <cell r="L53" t="str">
            <v>410</v>
          </cell>
          <cell r="M53" t="str">
            <v>E41</v>
          </cell>
          <cell r="N53">
            <v>1</v>
          </cell>
          <cell r="O53">
            <v>2023</v>
          </cell>
          <cell r="P53"/>
          <cell r="Q53"/>
          <cell r="R53" t="str">
            <v>03 - Hải Phòng</v>
          </cell>
          <cell r="S53" t="str">
            <v>02 - Quận Lê Chân</v>
          </cell>
          <cell r="T53"/>
          <cell r="U53" t="str">
            <v>03</v>
          </cell>
          <cell r="V53" t="str">
            <v>001</v>
          </cell>
          <cell r="W53" t="str">
            <v>0934378601</v>
          </cell>
          <cell r="X53" t="str">
            <v>trantuananh29112005@gmail.com</v>
          </cell>
          <cell r="Y53" t="str">
            <v>TrầN Tuấn Anh ,Số 20/27/30 đường Trần Nguyên Hãn, phường Cát Dài, quận Lê Chân, Hải Phòng</v>
          </cell>
          <cell r="Z53" t="str">
            <v>Hải Phòng</v>
          </cell>
          <cell r="AA53" t="str">
            <v>Kinh</v>
          </cell>
          <cell r="AB53" t="str">
            <v>031205002760</v>
          </cell>
          <cell r="AC53" t="str">
            <v>23050046</v>
          </cell>
          <cell r="AD53"/>
          <cell r="AE53">
            <v>1</v>
          </cell>
          <cell r="AF53">
            <v>7</v>
          </cell>
          <cell r="AG53" t="str">
            <v>KINH TẾ</v>
          </cell>
          <cell r="AH53">
            <v>1</v>
          </cell>
          <cell r="AI53" t="str">
            <v>QH-2023-E KINH TẾ 1</v>
          </cell>
        </row>
        <row r="54">
          <cell r="D54" t="str">
            <v>23050038</v>
          </cell>
          <cell r="E54" t="str">
            <v>01013250</v>
          </cell>
          <cell r="F54" t="str">
            <v>TRƯƠNG NGỌC ANH</v>
          </cell>
          <cell r="G54" t="str">
            <v>Trương Ngọc Anh</v>
          </cell>
          <cell r="H54" t="str">
            <v>08/08/2005</v>
          </cell>
          <cell r="I54" t="str">
            <v>Nữ</v>
          </cell>
          <cell r="J54" t="str">
            <v>7310101</v>
          </cell>
          <cell r="K54" t="str">
            <v>Kinh tế</v>
          </cell>
          <cell r="L54" t="str">
            <v>100</v>
          </cell>
          <cell r="M54" t="str">
            <v>D10</v>
          </cell>
          <cell r="N54">
            <v>4</v>
          </cell>
          <cell r="O54">
            <v>2023</v>
          </cell>
          <cell r="P54"/>
          <cell r="Q54"/>
          <cell r="R54" t="str">
            <v>01 - Hà Nội</v>
          </cell>
          <cell r="S54" t="str">
            <v>01 - Quận Ba Đình</v>
          </cell>
          <cell r="T54"/>
          <cell r="U54" t="str">
            <v>01</v>
          </cell>
          <cell r="V54" t="str">
            <v>213</v>
          </cell>
          <cell r="W54" t="str">
            <v>0975778534</v>
          </cell>
          <cell r="X54" t="str">
            <v>tngocanh825@gmail.com</v>
          </cell>
          <cell r="Y54" t="str">
            <v>Số 34 E, Ngõ 639, ngách 39 Hoàng Hoa Thám, Vĩnh Phúc, Ba Đình, Hà Nội</v>
          </cell>
          <cell r="Z54" t="str">
            <v>Hà Nội</v>
          </cell>
          <cell r="AA54" t="str">
            <v>Kinh</v>
          </cell>
          <cell r="AB54" t="str">
            <v>001305013881</v>
          </cell>
          <cell r="AC54" t="str">
            <v>23050038</v>
          </cell>
          <cell r="AD54"/>
          <cell r="AE54">
            <v>0</v>
          </cell>
          <cell r="AF54">
            <v>8</v>
          </cell>
          <cell r="AG54" t="str">
            <v>KINH TẾ</v>
          </cell>
          <cell r="AH54">
            <v>6</v>
          </cell>
          <cell r="AI54" t="str">
            <v>QH-2023-E KINH TẾ 6</v>
          </cell>
        </row>
        <row r="55">
          <cell r="D55" t="str">
            <v>23050031</v>
          </cell>
          <cell r="E55" t="str">
            <v>01083263</v>
          </cell>
          <cell r="F55" t="str">
            <v>VŨ THỊ MINH ANH</v>
          </cell>
          <cell r="G55" t="str">
            <v>Vũ Thị Minh Anh</v>
          </cell>
          <cell r="H55" t="str">
            <v>27/07/2005</v>
          </cell>
          <cell r="I55" t="str">
            <v>Nữ</v>
          </cell>
          <cell r="J55" t="str">
            <v>7310101</v>
          </cell>
          <cell r="K55" t="str">
            <v>Kinh tế</v>
          </cell>
          <cell r="L55" t="str">
            <v>100</v>
          </cell>
          <cell r="M55" t="str">
            <v>D01</v>
          </cell>
          <cell r="N55">
            <v>2</v>
          </cell>
          <cell r="O55">
            <v>2023</v>
          </cell>
          <cell r="P55"/>
          <cell r="Q55"/>
          <cell r="R55" t="str">
            <v>01 - Hà Nội</v>
          </cell>
          <cell r="S55" t="str">
            <v>24 - Huyện Thanh Oai</v>
          </cell>
          <cell r="T55"/>
          <cell r="U55" t="str">
            <v>01</v>
          </cell>
          <cell r="V55" t="str">
            <v>083</v>
          </cell>
          <cell r="W55" t="str">
            <v>0982804550</v>
          </cell>
          <cell r="X55" t="str">
            <v>minhanhbma45@gmail.com</v>
          </cell>
          <cell r="Y55" t="str">
            <v>Số 12- ngõ 9- đường Đìa 2- thôn Đìa- Bình Minh- Thanh Oai- Hà Nội</v>
          </cell>
          <cell r="Z55" t="str">
            <v>Khác</v>
          </cell>
          <cell r="AA55" t="str">
            <v>Kinh</v>
          </cell>
          <cell r="AB55" t="str">
            <v>001305019746</v>
          </cell>
          <cell r="AC55" t="str">
            <v>23050031</v>
          </cell>
          <cell r="AD55"/>
          <cell r="AE55">
            <v>1</v>
          </cell>
          <cell r="AF55">
            <v>7</v>
          </cell>
          <cell r="AG55" t="str">
            <v>KINH TẾ</v>
          </cell>
          <cell r="AH55">
            <v>2</v>
          </cell>
          <cell r="AI55" t="str">
            <v>QH-2023-E KINH TẾ 2</v>
          </cell>
        </row>
        <row r="56">
          <cell r="D56" t="str">
            <v>23050054</v>
          </cell>
          <cell r="E56" t="str">
            <v>28003605</v>
          </cell>
          <cell r="F56" t="str">
            <v>LÊ THỊ HÀ ÁNH</v>
          </cell>
          <cell r="G56" t="str">
            <v>Lê Thị Hà Ánh</v>
          </cell>
          <cell r="H56" t="str">
            <v>08/10/2005</v>
          </cell>
          <cell r="I56" t="str">
            <v>Nữ</v>
          </cell>
          <cell r="J56" t="str">
            <v>7310101</v>
          </cell>
          <cell r="K56" t="str">
            <v>Kinh tế</v>
          </cell>
          <cell r="L56" t="str">
            <v>402</v>
          </cell>
          <cell r="M56" t="str">
            <v>Q00</v>
          </cell>
          <cell r="N56">
            <v>4</v>
          </cell>
          <cell r="O56">
            <v>2023</v>
          </cell>
          <cell r="P56"/>
          <cell r="Q56"/>
          <cell r="R56" t="str">
            <v>28 - Thanh Hoá</v>
          </cell>
          <cell r="S56" t="str">
            <v>02 - Thị xã Bỉm Sơn</v>
          </cell>
          <cell r="T56"/>
          <cell r="U56" t="str">
            <v>28</v>
          </cell>
          <cell r="V56" t="str">
            <v>021</v>
          </cell>
          <cell r="W56" t="str">
            <v>0948932797</v>
          </cell>
          <cell r="X56" t="str">
            <v>Nokiabsth@gmail.com</v>
          </cell>
          <cell r="Y56" t="str">
            <v>Số nhà 01, ngõ 128, đường Nguyễn Văn Cừ, khu phố 14, phường Ngọc Trạo, thị xã Bỉm Sơn, tỉnh Thanh Hoá</v>
          </cell>
          <cell r="Z56" t="str">
            <v>Thanh Hoá</v>
          </cell>
          <cell r="AA56" t="str">
            <v>Kinh</v>
          </cell>
          <cell r="AB56" t="str">
            <v>038305020796</v>
          </cell>
          <cell r="AC56" t="str">
            <v>23050054</v>
          </cell>
          <cell r="AD56"/>
          <cell r="AE56">
            <v>0</v>
          </cell>
          <cell r="AF56">
            <v>8</v>
          </cell>
          <cell r="AG56" t="str">
            <v>KINH TẾ</v>
          </cell>
          <cell r="AH56">
            <v>7</v>
          </cell>
          <cell r="AI56" t="str">
            <v>QH-2023-E KINH TẾ 7</v>
          </cell>
        </row>
        <row r="57">
          <cell r="D57" t="str">
            <v>23050057</v>
          </cell>
          <cell r="E57" t="str">
            <v>01042008</v>
          </cell>
          <cell r="F57" t="str">
            <v>LÊ THỊ NGỌC ÁNH</v>
          </cell>
          <cell r="G57" t="str">
            <v>Lê Thị Ngọc Ánh</v>
          </cell>
          <cell r="H57" t="str">
            <v>19/05/2005</v>
          </cell>
          <cell r="I57" t="str">
            <v>Nữ</v>
          </cell>
          <cell r="J57" t="str">
            <v>7310101</v>
          </cell>
          <cell r="K57" t="str">
            <v>Kinh tế</v>
          </cell>
          <cell r="L57" t="str">
            <v>100</v>
          </cell>
          <cell r="M57" t="str">
            <v>D01</v>
          </cell>
          <cell r="N57">
            <v>2</v>
          </cell>
          <cell r="O57">
            <v>2023</v>
          </cell>
          <cell r="P57"/>
          <cell r="Q57"/>
          <cell r="R57" t="str">
            <v>28 - Thanh Hoá</v>
          </cell>
          <cell r="S57" t="str">
            <v>20 - Huyện Đông Sơn</v>
          </cell>
          <cell r="T57"/>
          <cell r="U57" t="str">
            <v>01</v>
          </cell>
          <cell r="V57" t="str">
            <v>246</v>
          </cell>
          <cell r="W57" t="str">
            <v>0383160241</v>
          </cell>
          <cell r="X57" t="str">
            <v>lethingocanhanh19052005@gmail.com</v>
          </cell>
          <cell r="Y57" t="str">
            <v>Xóm 4-Vĩnh Thanh-Vĩnh Ngọc-Đông Anh-Hà Nội</v>
          </cell>
          <cell r="Z57" t="str">
            <v>Thanh Hoá</v>
          </cell>
          <cell r="AA57" t="str">
            <v>Kinh</v>
          </cell>
          <cell r="AB57" t="str">
            <v>038305025013</v>
          </cell>
          <cell r="AC57" t="str">
            <v>23050057</v>
          </cell>
          <cell r="AD57"/>
          <cell r="AE57">
            <v>0</v>
          </cell>
          <cell r="AF57">
            <v>8</v>
          </cell>
          <cell r="AG57" t="str">
            <v>KINH TẾ</v>
          </cell>
          <cell r="AH57">
            <v>6</v>
          </cell>
          <cell r="AI57" t="str">
            <v>QH-2023-E KINH TẾ 6</v>
          </cell>
        </row>
        <row r="58">
          <cell r="D58" t="str">
            <v>23050055</v>
          </cell>
          <cell r="E58" t="str">
            <v>29000090</v>
          </cell>
          <cell r="F58" t="str">
            <v>NGUYỄN HỒNG ÁNH</v>
          </cell>
          <cell r="G58" t="str">
            <v>Nguyễn Hồng Ánh</v>
          </cell>
          <cell r="H58" t="str">
            <v>05/05/2005</v>
          </cell>
          <cell r="I58" t="str">
            <v>Nữ</v>
          </cell>
          <cell r="J58" t="str">
            <v>7310101</v>
          </cell>
          <cell r="K58" t="str">
            <v>Kinh tế</v>
          </cell>
          <cell r="L58" t="str">
            <v>410</v>
          </cell>
          <cell r="M58" t="str">
            <v>E41</v>
          </cell>
          <cell r="N58">
            <v>1</v>
          </cell>
          <cell r="O58">
            <v>2023</v>
          </cell>
          <cell r="P58"/>
          <cell r="Q58"/>
          <cell r="R58" t="str">
            <v>29 - Nghệ An</v>
          </cell>
          <cell r="S58" t="str">
            <v>01 - Thành phố Vinh</v>
          </cell>
          <cell r="T58"/>
          <cell r="U58" t="str">
            <v>29</v>
          </cell>
          <cell r="V58" t="str">
            <v>002</v>
          </cell>
          <cell r="W58" t="str">
            <v>0867785505</v>
          </cell>
          <cell r="X58" t="str">
            <v>honganhcute05@gmail.com</v>
          </cell>
          <cell r="Y58" t="str">
            <v>Nghệ An</v>
          </cell>
          <cell r="Z58" t="str">
            <v>NGHỆ AN</v>
          </cell>
          <cell r="AA58" t="str">
            <v>Kinh</v>
          </cell>
          <cell r="AB58" t="str">
            <v>040305012415</v>
          </cell>
          <cell r="AC58" t="str">
            <v>23050055</v>
          </cell>
          <cell r="AD58"/>
          <cell r="AE58">
            <v>1</v>
          </cell>
          <cell r="AF58">
            <v>7</v>
          </cell>
          <cell r="AG58" t="str">
            <v>KINH TẾ</v>
          </cell>
          <cell r="AH58">
            <v>3</v>
          </cell>
          <cell r="AI58" t="str">
            <v>QH-2023-E KINH TẾ 3</v>
          </cell>
        </row>
        <row r="59">
          <cell r="D59" t="str">
            <v>23050056</v>
          </cell>
          <cell r="E59" t="str">
            <v>01059532</v>
          </cell>
          <cell r="F59" t="str">
            <v>VÕ THỊ NGỌC ÁNH</v>
          </cell>
          <cell r="G59" t="str">
            <v>Võ Thị Ngọc Ánh</v>
          </cell>
          <cell r="H59" t="str">
            <v>15/08/2005</v>
          </cell>
          <cell r="I59" t="str">
            <v>Nữ</v>
          </cell>
          <cell r="J59" t="str">
            <v>7310101</v>
          </cell>
          <cell r="K59" t="str">
            <v>Kinh tế</v>
          </cell>
          <cell r="L59" t="str">
            <v>100</v>
          </cell>
          <cell r="M59" t="str">
            <v>D01</v>
          </cell>
          <cell r="N59">
            <v>1</v>
          </cell>
          <cell r="O59">
            <v>2023</v>
          </cell>
          <cell r="P59"/>
          <cell r="Q59"/>
          <cell r="R59" t="str">
            <v>01 - Hà Nội</v>
          </cell>
          <cell r="S59" t="str">
            <v>17 - Huyện Ba Vì</v>
          </cell>
          <cell r="T59"/>
          <cell r="U59" t="str">
            <v>01</v>
          </cell>
          <cell r="V59" t="str">
            <v>076</v>
          </cell>
          <cell r="W59" t="str">
            <v>0389651781</v>
          </cell>
          <cell r="X59" t="str">
            <v>vothingocanh1508@gmail.com</v>
          </cell>
          <cell r="Y59" t="str">
            <v>Bằng Lũng- Tiên Phong- Ba Vì- Hà Nội</v>
          </cell>
          <cell r="Z59" t="str">
            <v>Khác</v>
          </cell>
          <cell r="AA59" t="str">
            <v>Kinh</v>
          </cell>
          <cell r="AB59" t="str">
            <v>001305030478</v>
          </cell>
          <cell r="AC59" t="str">
            <v>23050056</v>
          </cell>
          <cell r="AD59"/>
          <cell r="AE59">
            <v>1</v>
          </cell>
          <cell r="AF59">
            <v>7</v>
          </cell>
          <cell r="AG59" t="str">
            <v>KINH TẾ</v>
          </cell>
          <cell r="AH59">
            <v>4</v>
          </cell>
          <cell r="AI59" t="str">
            <v>QH-2023-E KINH TẾ 4</v>
          </cell>
        </row>
        <row r="60">
          <cell r="D60" t="str">
            <v>23050008</v>
          </cell>
          <cell r="E60" t="str">
            <v>49013979</v>
          </cell>
          <cell r="F60" t="str">
            <v>NGUYỄN HỒNG ÂN</v>
          </cell>
          <cell r="G60" t="str">
            <v>Nguyễn Hồng Ân</v>
          </cell>
          <cell r="H60" t="str">
            <v>01/12/2005</v>
          </cell>
          <cell r="I60" t="str">
            <v>Nữ</v>
          </cell>
          <cell r="J60" t="str">
            <v>7310101</v>
          </cell>
          <cell r="K60" t="str">
            <v>Kinh tế</v>
          </cell>
          <cell r="L60" t="str">
            <v>100</v>
          </cell>
          <cell r="M60" t="str">
            <v>D10</v>
          </cell>
          <cell r="N60">
            <v>1</v>
          </cell>
          <cell r="O60">
            <v>2023</v>
          </cell>
          <cell r="P60"/>
          <cell r="Q60"/>
          <cell r="R60" t="str">
            <v>24 - Hà Nam</v>
          </cell>
          <cell r="S60" t="str">
            <v>06 - Huyện Bình Lục</v>
          </cell>
          <cell r="T60"/>
          <cell r="U60" t="str">
            <v>49</v>
          </cell>
          <cell r="V60" t="str">
            <v>010</v>
          </cell>
          <cell r="W60" t="str">
            <v>0971224393</v>
          </cell>
          <cell r="X60" t="str">
            <v>annahanni1203@gmail.com</v>
          </cell>
          <cell r="Y60" t="str">
            <v>Nguyễn Hồng Ân, 0971224393, 117 ấp Lộc Tiền, xã Mỹ Lộc, huyện Cần Giuộc, tỉnh Long An</v>
          </cell>
          <cell r="Z60" t="str">
            <v>Hà Nam</v>
          </cell>
          <cell r="AA60" t="str">
            <v>Kinh</v>
          </cell>
          <cell r="AB60" t="str">
            <v>035305000770</v>
          </cell>
          <cell r="AC60" t="str">
            <v>23050008</v>
          </cell>
          <cell r="AD60"/>
          <cell r="AE60">
            <v>0</v>
          </cell>
          <cell r="AF60">
            <v>8</v>
          </cell>
          <cell r="AG60" t="str">
            <v>KINH TẾ</v>
          </cell>
          <cell r="AH60">
            <v>7</v>
          </cell>
          <cell r="AI60" t="str">
            <v>QH-2023-E KINH TẾ 7</v>
          </cell>
        </row>
        <row r="61">
          <cell r="D61" t="str">
            <v>23050059</v>
          </cell>
          <cell r="E61" t="str">
            <v>28029503</v>
          </cell>
          <cell r="F61" t="str">
            <v>NGUYỄN QUỐC BẢO</v>
          </cell>
          <cell r="G61" t="str">
            <v>Nguyễn Quốc Bảo</v>
          </cell>
          <cell r="H61" t="str">
            <v>30/09/2005</v>
          </cell>
          <cell r="I61" t="str">
            <v>Nam</v>
          </cell>
          <cell r="J61" t="str">
            <v>7310101</v>
          </cell>
          <cell r="K61" t="str">
            <v>Kinh tế</v>
          </cell>
          <cell r="L61" t="str">
            <v>100</v>
          </cell>
          <cell r="M61" t="str">
            <v>D09</v>
          </cell>
          <cell r="N61">
            <v>1</v>
          </cell>
          <cell r="O61">
            <v>2023</v>
          </cell>
          <cell r="P61"/>
          <cell r="Q61"/>
          <cell r="R61" t="str">
            <v>28 - Thanh Hoá</v>
          </cell>
          <cell r="S61" t="str">
            <v>24 - Huyện Hậu Lộc</v>
          </cell>
          <cell r="T61"/>
          <cell r="U61" t="str">
            <v>28</v>
          </cell>
          <cell r="V61" t="str">
            <v>161</v>
          </cell>
          <cell r="W61" t="str">
            <v>0973682341</v>
          </cell>
          <cell r="X61" t="str">
            <v>nguyenquocbao362005@gmail.com</v>
          </cell>
          <cell r="Y61" t="str">
            <v>Thôn Yên Lộc, Xã Đa Lộc</v>
          </cell>
          <cell r="Z61" t="str">
            <v>Thanh Hoá</v>
          </cell>
          <cell r="AA61" t="str">
            <v>Kinh</v>
          </cell>
          <cell r="AB61" t="str">
            <v>038205011592</v>
          </cell>
          <cell r="AC61" t="str">
            <v>23050059</v>
          </cell>
          <cell r="AD61"/>
          <cell r="AE61">
            <v>0</v>
          </cell>
          <cell r="AF61">
            <v>8</v>
          </cell>
          <cell r="AG61" t="str">
            <v>KINH TẾ</v>
          </cell>
          <cell r="AH61">
            <v>6</v>
          </cell>
          <cell r="AI61" t="str">
            <v>QH-2023-E KINH TẾ 6</v>
          </cell>
        </row>
        <row r="62">
          <cell r="D62" t="str">
            <v>23050058</v>
          </cell>
          <cell r="E62" t="str">
            <v>01009724</v>
          </cell>
          <cell r="F62" t="str">
            <v>VŨ PHẠM GIA BẢO</v>
          </cell>
          <cell r="G62" t="str">
            <v>Vũ Phạm Gia Bảo</v>
          </cell>
          <cell r="H62" t="str">
            <v>08/12/2005</v>
          </cell>
          <cell r="I62" t="str">
            <v>Nam</v>
          </cell>
          <cell r="J62" t="str">
            <v>7310101</v>
          </cell>
          <cell r="K62" t="str">
            <v>Kinh tế</v>
          </cell>
          <cell r="L62" t="str">
            <v>410</v>
          </cell>
          <cell r="M62" t="str">
            <v>E41</v>
          </cell>
          <cell r="N62">
            <v>1</v>
          </cell>
          <cell r="O62">
            <v>2023</v>
          </cell>
          <cell r="P62"/>
          <cell r="Q62"/>
          <cell r="R62" t="str">
            <v>01 - Hà Nội</v>
          </cell>
          <cell r="S62" t="str">
            <v>10 - Quận Bắc Từ Liêm</v>
          </cell>
          <cell r="T62"/>
          <cell r="U62" t="str">
            <v>01</v>
          </cell>
          <cell r="V62" t="str">
            <v>074</v>
          </cell>
          <cell r="W62" t="str">
            <v>0989359111</v>
          </cell>
          <cell r="X62" t="str">
            <v>giabaotalents@gmail.com</v>
          </cell>
          <cell r="Y62" t="str">
            <v>Vũ Phạm Gia Bảo- 0965771416, HH1B 2832-KĐT Linh Đàm-Hoàng Liệt-Hoàng Mai-Hà Nội</v>
          </cell>
          <cell r="Z62" t="str">
            <v>Nam Định</v>
          </cell>
          <cell r="AA62" t="str">
            <v>Kinh</v>
          </cell>
          <cell r="AB62" t="str">
            <v>036205002167</v>
          </cell>
          <cell r="AC62" t="str">
            <v>23050058</v>
          </cell>
          <cell r="AD62"/>
          <cell r="AE62">
            <v>1</v>
          </cell>
          <cell r="AF62">
            <v>7</v>
          </cell>
          <cell r="AG62" t="str">
            <v>KINH TẾ</v>
          </cell>
          <cell r="AH62">
            <v>5</v>
          </cell>
          <cell r="AI62" t="str">
            <v>QH-2023-E KINH TẾ 5</v>
          </cell>
        </row>
        <row r="63">
          <cell r="D63" t="str">
            <v>23050060</v>
          </cell>
          <cell r="E63" t="str">
            <v>18019052</v>
          </cell>
          <cell r="F63" t="str">
            <v>ĐOÀN THỊ THANH BÌNH</v>
          </cell>
          <cell r="G63" t="str">
            <v>Đoàn Thị Thanh Bình</v>
          </cell>
          <cell r="H63" t="str">
            <v>23/01/2005</v>
          </cell>
          <cell r="I63" t="str">
            <v>Nữ</v>
          </cell>
          <cell r="J63" t="str">
            <v>7310101</v>
          </cell>
          <cell r="K63" t="str">
            <v>Kinh tế</v>
          </cell>
          <cell r="L63" t="str">
            <v>410</v>
          </cell>
          <cell r="M63" t="str">
            <v>E41</v>
          </cell>
          <cell r="N63">
            <v>12</v>
          </cell>
          <cell r="O63">
            <v>2023</v>
          </cell>
          <cell r="P63"/>
          <cell r="Q63"/>
          <cell r="R63" t="str">
            <v>18 - Bắc Giang</v>
          </cell>
          <cell r="S63" t="str">
            <v>01 - Thành phố Bắc Giang</v>
          </cell>
          <cell r="T63"/>
          <cell r="U63" t="str">
            <v>18</v>
          </cell>
          <cell r="V63" t="str">
            <v>011</v>
          </cell>
          <cell r="W63" t="str">
            <v>0815050358</v>
          </cell>
          <cell r="X63" t="str">
            <v>binhbg368@gmail.com</v>
          </cell>
          <cell r="Y63" t="str">
            <v>Số nhà 07, ngách 16, ngõ 92, đường Bảo Ngọc, phường Đa Mai, thành phố Bắc Giang, tỉnh Bắc Giang.</v>
          </cell>
          <cell r="Z63" t="str">
            <v>Bắc Giang</v>
          </cell>
          <cell r="AA63" t="str">
            <v>Kinh</v>
          </cell>
          <cell r="AB63" t="str">
            <v>024305005724</v>
          </cell>
          <cell r="AC63" t="str">
            <v>23050060</v>
          </cell>
          <cell r="AD63"/>
          <cell r="AE63">
            <v>1</v>
          </cell>
          <cell r="AF63">
            <v>7</v>
          </cell>
          <cell r="AG63" t="str">
            <v>KINH TẾ</v>
          </cell>
          <cell r="AH63">
            <v>1</v>
          </cell>
          <cell r="AI63" t="str">
            <v>QH-2023-E KINH TẾ 1</v>
          </cell>
        </row>
        <row r="64">
          <cell r="D64" t="str">
            <v>23050061</v>
          </cell>
          <cell r="E64" t="str">
            <v>29001109</v>
          </cell>
          <cell r="F64" t="str">
            <v>NGUYỄN NHƯ BÌNH</v>
          </cell>
          <cell r="G64" t="str">
            <v>Nguyễn Như Bình</v>
          </cell>
          <cell r="H64" t="str">
            <v>03/01/2005</v>
          </cell>
          <cell r="I64" t="str">
            <v>Nữ</v>
          </cell>
          <cell r="J64" t="str">
            <v>7310101</v>
          </cell>
          <cell r="K64" t="str">
            <v>Kinh tế</v>
          </cell>
          <cell r="L64" t="str">
            <v>410</v>
          </cell>
          <cell r="M64" t="str">
            <v>E41</v>
          </cell>
          <cell r="N64">
            <v>3</v>
          </cell>
          <cell r="O64">
            <v>2023</v>
          </cell>
          <cell r="P64"/>
          <cell r="Q64"/>
          <cell r="R64" t="str">
            <v>29 - Nghệ An</v>
          </cell>
          <cell r="S64" t="str">
            <v>01 - Thành phố Vinh</v>
          </cell>
          <cell r="T64"/>
          <cell r="U64" t="str">
            <v>29</v>
          </cell>
          <cell r="V64" t="str">
            <v>003</v>
          </cell>
          <cell r="W64" t="str">
            <v>0974136566</v>
          </cell>
          <cell r="X64" t="str">
            <v>Nguyennhubinh030105@gmail.com</v>
          </cell>
          <cell r="Y64" t="str">
            <v>Nguyễn Thị Thanh Thủy, Chung cư C1 Đội Cung, đường Nguyễn Thái Học, Phường Đội Cung, Thành phố Vinh, Nghệ An, Sđt  0974136566</v>
          </cell>
          <cell r="Z64" t="str">
            <v>Nghệ An</v>
          </cell>
          <cell r="AA64" t="str">
            <v>Kinh</v>
          </cell>
          <cell r="AB64" t="str">
            <v>040305000986</v>
          </cell>
          <cell r="AC64" t="str">
            <v>23050061</v>
          </cell>
          <cell r="AD64"/>
          <cell r="AE64">
            <v>1</v>
          </cell>
          <cell r="AF64">
            <v>7</v>
          </cell>
          <cell r="AG64" t="str">
            <v>KINH TẾ</v>
          </cell>
          <cell r="AH64">
            <v>2</v>
          </cell>
          <cell r="AI64" t="str">
            <v>QH-2023-E KINH TẾ 2</v>
          </cell>
        </row>
        <row r="65">
          <cell r="D65" t="str">
            <v>23050062</v>
          </cell>
          <cell r="E65" t="str">
            <v>26000104</v>
          </cell>
          <cell r="F65" t="str">
            <v>TỐNG THANH BÌNH</v>
          </cell>
          <cell r="G65" t="str">
            <v>Tống Thanh Bình</v>
          </cell>
          <cell r="H65" t="str">
            <v>30/04/2005</v>
          </cell>
          <cell r="I65" t="str">
            <v>Nữ</v>
          </cell>
          <cell r="J65" t="str">
            <v>7310101</v>
          </cell>
          <cell r="K65" t="str">
            <v>Kinh tế</v>
          </cell>
          <cell r="L65" t="str">
            <v>410</v>
          </cell>
          <cell r="M65" t="str">
            <v>E41</v>
          </cell>
          <cell r="N65">
            <v>1</v>
          </cell>
          <cell r="O65">
            <v>2023</v>
          </cell>
          <cell r="P65"/>
          <cell r="Q65"/>
          <cell r="R65" t="str">
            <v>26 - Thái Bình</v>
          </cell>
          <cell r="S65" t="str">
            <v>01 - Thành phố Thái Bình</v>
          </cell>
          <cell r="T65"/>
          <cell r="U65" t="str">
            <v>26</v>
          </cell>
          <cell r="V65" t="str">
            <v>002</v>
          </cell>
          <cell r="W65" t="str">
            <v>0943575068</v>
          </cell>
          <cell r="X65"/>
          <cell r="Y65" t="str">
            <v>tổ 5, phường Trần Hưng Đạo ,Thành phố Thái Bình -Thái Bình</v>
          </cell>
          <cell r="Z65" t="str">
            <v>THÁI BÌNH</v>
          </cell>
          <cell r="AA65" t="str">
            <v>Kinh</v>
          </cell>
          <cell r="AB65" t="str">
            <v>034305000558</v>
          </cell>
          <cell r="AC65" t="str">
            <v>23050062</v>
          </cell>
          <cell r="AD65"/>
          <cell r="AE65">
            <v>1</v>
          </cell>
          <cell r="AF65">
            <v>7</v>
          </cell>
          <cell r="AG65" t="str">
            <v>KINH TẾ</v>
          </cell>
          <cell r="AH65">
            <v>3</v>
          </cell>
          <cell r="AI65" t="str">
            <v>QH-2023-E KINH TẾ 3</v>
          </cell>
        </row>
        <row r="66">
          <cell r="D66" t="str">
            <v>23050063</v>
          </cell>
          <cell r="E66" t="str">
            <v>29010694</v>
          </cell>
          <cell r="F66" t="str">
            <v>PHAN NGỌC CẢNH</v>
          </cell>
          <cell r="G66" t="str">
            <v>Phan Ngọc Cảnh</v>
          </cell>
          <cell r="H66" t="str">
            <v>11/03/2005</v>
          </cell>
          <cell r="I66" t="str">
            <v>Nam</v>
          </cell>
          <cell r="J66" t="str">
            <v>7310101</v>
          </cell>
          <cell r="K66" t="str">
            <v>Kinh tế</v>
          </cell>
          <cell r="L66" t="str">
            <v>100</v>
          </cell>
          <cell r="M66" t="str">
            <v>A01</v>
          </cell>
          <cell r="N66">
            <v>2</v>
          </cell>
          <cell r="O66">
            <v>2023</v>
          </cell>
          <cell r="P66"/>
          <cell r="Q66"/>
          <cell r="R66" t="str">
            <v>29 - Nghệ An</v>
          </cell>
          <cell r="S66" t="str">
            <v>06 - Huyện Quỳnh Lưu</v>
          </cell>
          <cell r="T66"/>
          <cell r="U66" t="str">
            <v>29</v>
          </cell>
          <cell r="V66" t="str">
            <v>211</v>
          </cell>
          <cell r="W66" t="str">
            <v>0962605148</v>
          </cell>
          <cell r="X66" t="str">
            <v>phancanhqt@gmail.com</v>
          </cell>
          <cell r="Y66" t="str">
            <v>Nguyễn Thị Hoàn, thôn 5, xã Quỳnh Thắng, huyện Quỳnh Lưu, tỉnh Nghệ An</v>
          </cell>
          <cell r="Z66" t="str">
            <v>Nghệ An</v>
          </cell>
          <cell r="AA66" t="str">
            <v>Kinh</v>
          </cell>
          <cell r="AB66" t="str">
            <v>040205016823</v>
          </cell>
          <cell r="AC66" t="str">
            <v>23050063</v>
          </cell>
          <cell r="AD66"/>
          <cell r="AE66">
            <v>0</v>
          </cell>
          <cell r="AF66">
            <v>8</v>
          </cell>
          <cell r="AG66" t="str">
            <v>KINH TẾ</v>
          </cell>
          <cell r="AH66">
            <v>7</v>
          </cell>
          <cell r="AI66" t="str">
            <v>QH-2023-E KINH TẾ 7</v>
          </cell>
        </row>
        <row r="67">
          <cell r="D67" t="str">
            <v>23050064</v>
          </cell>
          <cell r="E67" t="str">
            <v>01016613</v>
          </cell>
          <cell r="F67" t="str">
            <v>BÙI MINH CHÂU</v>
          </cell>
          <cell r="G67" t="str">
            <v>Bùi Minh Châu</v>
          </cell>
          <cell r="H67" t="str">
            <v>25/05/2005</v>
          </cell>
          <cell r="I67" t="str">
            <v>Nữ</v>
          </cell>
          <cell r="J67" t="str">
            <v>7310101</v>
          </cell>
          <cell r="K67" t="str">
            <v>Kinh tế</v>
          </cell>
          <cell r="L67" t="str">
            <v>410</v>
          </cell>
          <cell r="M67" t="str">
            <v>E41</v>
          </cell>
          <cell r="N67">
            <v>2</v>
          </cell>
          <cell r="O67">
            <v>2023</v>
          </cell>
          <cell r="P67"/>
          <cell r="Q67"/>
          <cell r="R67" t="str">
            <v>01 - Hà Nội</v>
          </cell>
          <cell r="S67" t="str">
            <v>06 - Quận Cầu Giấy</v>
          </cell>
          <cell r="T67"/>
          <cell r="U67" t="str">
            <v>01</v>
          </cell>
          <cell r="V67" t="str">
            <v>007</v>
          </cell>
          <cell r="W67" t="str">
            <v>0334365684</v>
          </cell>
          <cell r="X67" t="str">
            <v>buiminhchau250505@gmail.com</v>
          </cell>
          <cell r="Y67" t="str">
            <v>26 Trần Đăng Ninh, tổ 8, phường Dịch Vọng, Cầu Giấy</v>
          </cell>
          <cell r="Z67" t="str">
            <v>Hà Nội</v>
          </cell>
          <cell r="AA67" t="str">
            <v>Kinh</v>
          </cell>
          <cell r="AB67" t="str">
            <v>001305010111</v>
          </cell>
          <cell r="AC67" t="str">
            <v>23050064</v>
          </cell>
          <cell r="AD67"/>
          <cell r="AE67">
            <v>1</v>
          </cell>
          <cell r="AF67">
            <v>7</v>
          </cell>
          <cell r="AG67" t="str">
            <v>KINH TẾ</v>
          </cell>
          <cell r="AH67">
            <v>4</v>
          </cell>
          <cell r="AI67" t="str">
            <v>QH-2023-E KINH TẾ 4</v>
          </cell>
        </row>
        <row r="68">
          <cell r="D68" t="str">
            <v>23050065</v>
          </cell>
          <cell r="E68" t="str">
            <v>25015201</v>
          </cell>
          <cell r="F68" t="str">
            <v>NGUYỄN THỊ DIỆU CHÂU</v>
          </cell>
          <cell r="G68" t="str">
            <v>Nguyễn Thị Diệu Châu</v>
          </cell>
          <cell r="H68" t="str">
            <v>27/05/2005</v>
          </cell>
          <cell r="I68" t="str">
            <v>Nữ</v>
          </cell>
          <cell r="J68" t="str">
            <v>7310101</v>
          </cell>
          <cell r="K68" t="str">
            <v>Kinh tế</v>
          </cell>
          <cell r="L68" t="str">
            <v>100</v>
          </cell>
          <cell r="M68" t="str">
            <v>A01</v>
          </cell>
          <cell r="N68">
            <v>13</v>
          </cell>
          <cell r="O68">
            <v>2023</v>
          </cell>
          <cell r="P68"/>
          <cell r="Q68"/>
          <cell r="R68" t="str">
            <v>25 - Nam Định</v>
          </cell>
          <cell r="S68" t="str">
            <v>04 - Huyện Giao Thủy</v>
          </cell>
          <cell r="T68"/>
          <cell r="U68" t="str">
            <v>25</v>
          </cell>
          <cell r="V68" t="str">
            <v>027</v>
          </cell>
          <cell r="W68" t="str">
            <v>0385852701</v>
          </cell>
          <cell r="X68" t="str">
            <v>dieuchaunguyenthi@gmail.com</v>
          </cell>
          <cell r="Y68" t="str">
            <v>Phạm Thị Cài- 0369443756 - Xóm Hoành Lộ Nam - Xã Hoành Sơn - Huyện Giao Thủy - tỉnh Nam Định</v>
          </cell>
          <cell r="Z68" t="str">
            <v>Nam Định</v>
          </cell>
          <cell r="AA68" t="str">
            <v>Kinh</v>
          </cell>
          <cell r="AB68" t="str">
            <v>036305000162</v>
          </cell>
          <cell r="AC68" t="str">
            <v>23050065</v>
          </cell>
          <cell r="AD68"/>
          <cell r="AE68">
            <v>0</v>
          </cell>
          <cell r="AF68">
            <v>8</v>
          </cell>
          <cell r="AG68" t="str">
            <v>KINH TẾ</v>
          </cell>
          <cell r="AH68">
            <v>6</v>
          </cell>
          <cell r="AI68" t="str">
            <v>QH-2023-E KINH TẾ 6</v>
          </cell>
        </row>
        <row r="69">
          <cell r="D69" t="str">
            <v>23050067</v>
          </cell>
          <cell r="E69" t="str">
            <v>01009402</v>
          </cell>
          <cell r="F69" t="str">
            <v>ĐẶNG MAI CHI</v>
          </cell>
          <cell r="G69" t="str">
            <v>Đặng Mai Chi</v>
          </cell>
          <cell r="H69" t="str">
            <v>02/09/2005</v>
          </cell>
          <cell r="I69" t="str">
            <v>Nữ</v>
          </cell>
          <cell r="J69" t="str">
            <v>7310101</v>
          </cell>
          <cell r="K69" t="str">
            <v>Kinh tế</v>
          </cell>
          <cell r="L69" t="str">
            <v>410</v>
          </cell>
          <cell r="M69" t="str">
            <v>E41</v>
          </cell>
          <cell r="N69">
            <v>3</v>
          </cell>
          <cell r="O69">
            <v>2023</v>
          </cell>
          <cell r="P69"/>
          <cell r="Q69"/>
          <cell r="R69" t="str">
            <v>01 - Hà Nội</v>
          </cell>
          <cell r="S69" t="str">
            <v>04 - Quận Đống Đa</v>
          </cell>
          <cell r="T69"/>
          <cell r="U69" t="str">
            <v>01</v>
          </cell>
          <cell r="V69" t="str">
            <v>067</v>
          </cell>
          <cell r="W69" t="str">
            <v>0855500086</v>
          </cell>
          <cell r="X69" t="str">
            <v>dmchi0209@gmail.com</v>
          </cell>
          <cell r="Y69" t="str">
            <v>Số 125, ngõ 97, phố Thái Thịnh, phường Thịnh Quang, quận Đống Đa, Hà Nội</v>
          </cell>
          <cell r="Z69" t="str">
            <v>Hà Nội</v>
          </cell>
          <cell r="AA69" t="str">
            <v>Kinh</v>
          </cell>
          <cell r="AB69" t="str">
            <v>001305013231</v>
          </cell>
          <cell r="AC69" t="str">
            <v>23050067</v>
          </cell>
          <cell r="AD69"/>
          <cell r="AE69">
            <v>1</v>
          </cell>
          <cell r="AF69">
            <v>7</v>
          </cell>
          <cell r="AG69" t="str">
            <v>KINH TẾ</v>
          </cell>
          <cell r="AH69">
            <v>5</v>
          </cell>
          <cell r="AI69" t="str">
            <v>QH-2023-E KINH TẾ 5</v>
          </cell>
        </row>
        <row r="70">
          <cell r="D70" t="str">
            <v>23050068</v>
          </cell>
          <cell r="E70" t="str">
            <v>01016215</v>
          </cell>
          <cell r="F70" t="str">
            <v>GIANG HÀ CHI</v>
          </cell>
          <cell r="G70" t="str">
            <v>Giang Hà Chi</v>
          </cell>
          <cell r="H70" t="str">
            <v>08/08/2005</v>
          </cell>
          <cell r="I70" t="str">
            <v>Nữ</v>
          </cell>
          <cell r="J70" t="str">
            <v>7310101</v>
          </cell>
          <cell r="K70" t="str">
            <v>Kinh tế</v>
          </cell>
          <cell r="L70" t="str">
            <v>410</v>
          </cell>
          <cell r="M70" t="str">
            <v>E41</v>
          </cell>
          <cell r="N70">
            <v>1</v>
          </cell>
          <cell r="O70">
            <v>2023</v>
          </cell>
          <cell r="P70"/>
          <cell r="Q70"/>
          <cell r="R70" t="str">
            <v>01 - Hà Nội</v>
          </cell>
          <cell r="S70" t="str">
            <v>15 - Quận Hà Đông</v>
          </cell>
          <cell r="T70"/>
          <cell r="U70" t="str">
            <v>01</v>
          </cell>
          <cell r="V70" t="str">
            <v>239</v>
          </cell>
          <cell r="W70" t="str">
            <v>0366080805</v>
          </cell>
          <cell r="X70" t="str">
            <v>haachigiang@gmail.com</v>
          </cell>
          <cell r="Y70" t="str">
            <v>Giang Xuân Chính - 0973142222 - Chung cư Seasons Avenue - Phường Mỗ Lao, Quận Hà Đông - Hà Nội</v>
          </cell>
          <cell r="Z70" t="str">
            <v>Hà Nội</v>
          </cell>
          <cell r="AA70" t="str">
            <v>Kinh</v>
          </cell>
          <cell r="AB70" t="str">
            <v>033305006169</v>
          </cell>
          <cell r="AC70" t="str">
            <v>23050068</v>
          </cell>
          <cell r="AD70"/>
          <cell r="AE70">
            <v>1</v>
          </cell>
          <cell r="AF70">
            <v>7</v>
          </cell>
          <cell r="AG70" t="str">
            <v>KINH TẾ</v>
          </cell>
          <cell r="AH70">
            <v>1</v>
          </cell>
          <cell r="AI70" t="str">
            <v>QH-2023-E KINH TẾ 1</v>
          </cell>
        </row>
        <row r="71">
          <cell r="D71" t="str">
            <v>23050070</v>
          </cell>
          <cell r="E71" t="str">
            <v>13000384</v>
          </cell>
          <cell r="F71" t="str">
            <v>HOÀNG HÀ CHI</v>
          </cell>
          <cell r="G71" t="str">
            <v>Hoàng Hà Chi</v>
          </cell>
          <cell r="H71" t="str">
            <v>25/02/2005</v>
          </cell>
          <cell r="I71" t="str">
            <v>Nữ</v>
          </cell>
          <cell r="J71" t="str">
            <v>7310101</v>
          </cell>
          <cell r="K71" t="str">
            <v>Kinh tế</v>
          </cell>
          <cell r="L71" t="str">
            <v>100</v>
          </cell>
          <cell r="M71" t="str">
            <v>D01</v>
          </cell>
          <cell r="N71">
            <v>6</v>
          </cell>
          <cell r="O71">
            <v>2023</v>
          </cell>
          <cell r="P71"/>
          <cell r="Q71"/>
          <cell r="R71" t="str">
            <v>13 - Yên Bái</v>
          </cell>
          <cell r="S71" t="str">
            <v>10 - Thành phố Yên Bái (Từ 4/6/2021 không còn xã ĐBKK)</v>
          </cell>
          <cell r="T71"/>
          <cell r="U71" t="str">
            <v>13</v>
          </cell>
          <cell r="V71" t="str">
            <v>058</v>
          </cell>
          <cell r="W71" t="str">
            <v>0355080636</v>
          </cell>
          <cell r="X71" t="str">
            <v>hachi250205@gmail.com</v>
          </cell>
          <cell r="Y71" t="str">
            <v>Nguyễn Thị Hà, Số nhà 296, đường Nguyễn Tất Thành, phường Yên Thịnh, thành phố Yên Bái, tỉnh Yên Bái</v>
          </cell>
          <cell r="Z71" t="str">
            <v>YÊN BÁI</v>
          </cell>
          <cell r="AA71" t="str">
            <v>Kinh</v>
          </cell>
          <cell r="AB71" t="str">
            <v>015305001260</v>
          </cell>
          <cell r="AC71" t="str">
            <v>23050070</v>
          </cell>
          <cell r="AD71"/>
          <cell r="AE71">
            <v>0</v>
          </cell>
          <cell r="AF71">
            <v>8</v>
          </cell>
          <cell r="AG71" t="str">
            <v>KINH TẾ</v>
          </cell>
          <cell r="AH71">
            <v>7</v>
          </cell>
          <cell r="AI71" t="str">
            <v>QH-2023-E KINH TẾ 7</v>
          </cell>
        </row>
        <row r="72">
          <cell r="D72" t="str">
            <v>23050072</v>
          </cell>
          <cell r="E72" t="str">
            <v>28004393</v>
          </cell>
          <cell r="F72" t="str">
            <v>HOÀNG THẢO CHI</v>
          </cell>
          <cell r="G72" t="str">
            <v>Hoàng Thảo Chi</v>
          </cell>
          <cell r="H72" t="str">
            <v>02/03/2005</v>
          </cell>
          <cell r="I72" t="str">
            <v>Nữ</v>
          </cell>
          <cell r="J72" t="str">
            <v>7310101</v>
          </cell>
          <cell r="K72" t="str">
            <v>Kinh tế</v>
          </cell>
          <cell r="L72" t="str">
            <v>100</v>
          </cell>
          <cell r="M72" t="str">
            <v>A01</v>
          </cell>
          <cell r="N72">
            <v>2</v>
          </cell>
          <cell r="O72">
            <v>2023</v>
          </cell>
          <cell r="P72"/>
          <cell r="Q72"/>
          <cell r="R72" t="str">
            <v>28 - Thanh Hoá</v>
          </cell>
          <cell r="S72" t="str">
            <v>36 - TP Sầm Sơn (Từ 01/01/2021 không còn xã ĐBKK)</v>
          </cell>
          <cell r="T72"/>
          <cell r="U72" t="str">
            <v>28</v>
          </cell>
          <cell r="V72" t="str">
            <v>198</v>
          </cell>
          <cell r="W72" t="str">
            <v>0384000071</v>
          </cell>
          <cell r="X72" t="str">
            <v>hchi56447@gmail.com</v>
          </cell>
          <cell r="Y72" t="str">
            <v>105 Thanh Niên, Phường Trung Sơn, Thành phố Sầm Sơn, Thanh Hoá</v>
          </cell>
          <cell r="Z72" t="str">
            <v>Thanh Hoá</v>
          </cell>
          <cell r="AA72" t="str">
            <v>Kinh</v>
          </cell>
          <cell r="AB72" t="str">
            <v>038305002987</v>
          </cell>
          <cell r="AC72" t="str">
            <v>23050072</v>
          </cell>
          <cell r="AD72"/>
          <cell r="AE72">
            <v>0</v>
          </cell>
          <cell r="AF72">
            <v>8</v>
          </cell>
          <cell r="AG72" t="str">
            <v>KINH TẾ</v>
          </cell>
          <cell r="AH72">
            <v>6</v>
          </cell>
          <cell r="AI72" t="str">
            <v>QH-2023-E KINH TẾ 6</v>
          </cell>
        </row>
        <row r="73">
          <cell r="D73" t="str">
            <v>23050071</v>
          </cell>
          <cell r="E73" t="str">
            <v>01029473</v>
          </cell>
          <cell r="F73" t="str">
            <v>LÝ QUỲNH CHI</v>
          </cell>
          <cell r="G73" t="str">
            <v>Lý Quỳnh Chi</v>
          </cell>
          <cell r="H73" t="str">
            <v>08/07/2005</v>
          </cell>
          <cell r="I73" t="str">
            <v>Nữ</v>
          </cell>
          <cell r="J73" t="str">
            <v>7310101</v>
          </cell>
          <cell r="K73" t="str">
            <v>Kinh tế</v>
          </cell>
          <cell r="L73" t="str">
            <v>410</v>
          </cell>
          <cell r="M73" t="str">
            <v>E41</v>
          </cell>
          <cell r="N73">
            <v>1</v>
          </cell>
          <cell r="O73">
            <v>2023</v>
          </cell>
          <cell r="P73"/>
          <cell r="Q73"/>
          <cell r="R73" t="str">
            <v>01 - Hà Nội</v>
          </cell>
          <cell r="S73" t="str">
            <v>12 - Huyện Gia Lâm</v>
          </cell>
          <cell r="T73"/>
          <cell r="U73" t="str">
            <v>01</v>
          </cell>
          <cell r="V73" t="str">
            <v>300</v>
          </cell>
          <cell r="W73" t="str">
            <v>0364593399</v>
          </cell>
          <cell r="X73" t="str">
            <v>quynhchi080705@gmail.com</v>
          </cell>
          <cell r="Y73" t="str">
            <v>E8 - Baza - xã Ninh Hiệp, Huyện Gia Lâm - Hà Nội</v>
          </cell>
          <cell r="Z73" t="str">
            <v>Hà Nội</v>
          </cell>
          <cell r="AA73" t="str">
            <v>Kinh</v>
          </cell>
          <cell r="AB73" t="str">
            <v>001305015608</v>
          </cell>
          <cell r="AC73" t="str">
            <v>23050071</v>
          </cell>
          <cell r="AD73"/>
          <cell r="AE73">
            <v>1</v>
          </cell>
          <cell r="AF73">
            <v>7</v>
          </cell>
          <cell r="AG73" t="str">
            <v>KINH TẾ</v>
          </cell>
          <cell r="AH73">
            <v>2</v>
          </cell>
          <cell r="AI73" t="str">
            <v>QH-2023-E KINH TẾ 2</v>
          </cell>
        </row>
        <row r="74">
          <cell r="D74" t="str">
            <v>23050066</v>
          </cell>
          <cell r="E74" t="str">
            <v>19013372</v>
          </cell>
          <cell r="F74" t="str">
            <v>PHẠM LÊ YẾN CHI</v>
          </cell>
          <cell r="G74" t="str">
            <v>Phạm Lê Yến Chi</v>
          </cell>
          <cell r="H74" t="str">
            <v>27/09/2005</v>
          </cell>
          <cell r="I74" t="str">
            <v>Nữ</v>
          </cell>
          <cell r="J74" t="str">
            <v>7310101</v>
          </cell>
          <cell r="K74" t="str">
            <v>Kinh tế</v>
          </cell>
          <cell r="L74" t="str">
            <v>100</v>
          </cell>
          <cell r="M74" t="str">
            <v>D01</v>
          </cell>
          <cell r="N74">
            <v>14</v>
          </cell>
          <cell r="O74">
            <v>2023</v>
          </cell>
          <cell r="P74"/>
          <cell r="Q74"/>
          <cell r="R74" t="str">
            <v>19 - Bắc Ninh</v>
          </cell>
          <cell r="S74" t="str">
            <v>09 - Thị xã Quế Võ</v>
          </cell>
          <cell r="T74"/>
          <cell r="U74" t="str">
            <v>19</v>
          </cell>
          <cell r="V74" t="str">
            <v>080</v>
          </cell>
          <cell r="W74" t="str">
            <v>0788228809</v>
          </cell>
          <cell r="X74" t="str">
            <v>plyenchistudy@gmail.com</v>
          </cell>
          <cell r="Y74" t="str">
            <v>Thị Thôn -Hán Quảng-Quế Võ-Bắc Ninh</v>
          </cell>
          <cell r="Z74" t="str">
            <v>Bắc Ninh</v>
          </cell>
          <cell r="AA74" t="str">
            <v>Kinh</v>
          </cell>
          <cell r="AB74" t="str">
            <v>027305002148</v>
          </cell>
          <cell r="AC74" t="str">
            <v>23050066</v>
          </cell>
          <cell r="AD74"/>
          <cell r="AE74">
            <v>0</v>
          </cell>
          <cell r="AF74">
            <v>8</v>
          </cell>
          <cell r="AG74" t="str">
            <v>KINH TẾ</v>
          </cell>
          <cell r="AH74">
            <v>7</v>
          </cell>
          <cell r="AI74" t="str">
            <v>QH-2023-E KINH TẾ 7</v>
          </cell>
        </row>
        <row r="75">
          <cell r="D75" t="str">
            <v>23050069</v>
          </cell>
          <cell r="E75" t="str">
            <v>30004709</v>
          </cell>
          <cell r="F75" t="str">
            <v>VÕ THỊ PHƯƠNG CHI</v>
          </cell>
          <cell r="G75" t="str">
            <v>Võ Thị Phương Chi</v>
          </cell>
          <cell r="H75" t="str">
            <v>09/11/2005</v>
          </cell>
          <cell r="I75" t="str">
            <v>Nữ</v>
          </cell>
          <cell r="J75" t="str">
            <v>7310101</v>
          </cell>
          <cell r="K75" t="str">
            <v>Kinh tế</v>
          </cell>
          <cell r="L75" t="str">
            <v>410</v>
          </cell>
          <cell r="M75" t="str">
            <v>E41</v>
          </cell>
          <cell r="N75">
            <v>1</v>
          </cell>
          <cell r="O75">
            <v>2023</v>
          </cell>
          <cell r="P75"/>
          <cell r="Q75"/>
          <cell r="R75" t="str">
            <v>30 - Hà Tĩnh</v>
          </cell>
          <cell r="S75" t="str">
            <v>01 - Thành phố Hà Tĩnh</v>
          </cell>
          <cell r="T75"/>
          <cell r="U75" t="str">
            <v>30</v>
          </cell>
          <cell r="V75" t="str">
            <v>010</v>
          </cell>
          <cell r="W75" t="str">
            <v>0847685258</v>
          </cell>
          <cell r="X75" t="str">
            <v>chimary0911@gmail.com</v>
          </cell>
          <cell r="Y75" t="str">
            <v>Võ Thị Phương Chi, 83 ,Huy Cận , Nguyễn Du, Thành phố Hà Tĩnh - Hà Tĩnh</v>
          </cell>
          <cell r="Z75" t="str">
            <v>Hà Tĩnh</v>
          </cell>
          <cell r="AA75" t="str">
            <v>Kinh</v>
          </cell>
          <cell r="AB75" t="str">
            <v>042305000726</v>
          </cell>
          <cell r="AC75" t="str">
            <v>23050069</v>
          </cell>
          <cell r="AD75"/>
          <cell r="AE75">
            <v>1</v>
          </cell>
          <cell r="AF75">
            <v>7</v>
          </cell>
          <cell r="AG75" t="str">
            <v>KINH TẾ</v>
          </cell>
          <cell r="AH75">
            <v>3</v>
          </cell>
          <cell r="AI75" t="str">
            <v>QH-2023-E KINH TẾ 3</v>
          </cell>
        </row>
        <row r="76">
          <cell r="D76" t="str">
            <v>23050073</v>
          </cell>
          <cell r="E76" t="str">
            <v>22010320</v>
          </cell>
          <cell r="F76" t="str">
            <v>LÊ THỊ MINH CHÍNH</v>
          </cell>
          <cell r="G76" t="str">
            <v>Lê Thị Minh Chính</v>
          </cell>
          <cell r="H76" t="str">
            <v>14/06/2005</v>
          </cell>
          <cell r="I76" t="str">
            <v>Nữ</v>
          </cell>
          <cell r="J76" t="str">
            <v>7310101</v>
          </cell>
          <cell r="K76" t="str">
            <v>Kinh tế</v>
          </cell>
          <cell r="L76" t="str">
            <v>100</v>
          </cell>
          <cell r="M76" t="str">
            <v>D01</v>
          </cell>
          <cell r="N76">
            <v>5</v>
          </cell>
          <cell r="O76">
            <v>2023</v>
          </cell>
          <cell r="P76"/>
          <cell r="Q76"/>
          <cell r="R76" t="str">
            <v>22 - Hưng Yên</v>
          </cell>
          <cell r="S76" t="str">
            <v>05 - Huyện Yên Mỹ</v>
          </cell>
          <cell r="T76"/>
          <cell r="U76" t="str">
            <v>22</v>
          </cell>
          <cell r="V76" t="str">
            <v>076</v>
          </cell>
          <cell r="W76" t="str">
            <v>0346005779</v>
          </cell>
          <cell r="X76" t="str">
            <v>lethiminhchinh140605@gmail.com</v>
          </cell>
          <cell r="Y76" t="str">
            <v>Lê Thị Minh Chính - Thôn Hạ- Trung Hưng- Yên Mỹ- Hưng Yên</v>
          </cell>
          <cell r="Z76" t="str">
            <v>Hưng Yên</v>
          </cell>
          <cell r="AA76" t="str">
            <v>Kinh</v>
          </cell>
          <cell r="AB76" t="str">
            <v>033305006401</v>
          </cell>
          <cell r="AC76" t="str">
            <v>23050073</v>
          </cell>
          <cell r="AD76"/>
          <cell r="AE76">
            <v>0</v>
          </cell>
          <cell r="AF76">
            <v>8</v>
          </cell>
          <cell r="AG76" t="str">
            <v>KINH TẾ</v>
          </cell>
          <cell r="AH76">
            <v>6</v>
          </cell>
          <cell r="AI76" t="str">
            <v>QH-2023-E KINH TẾ 6</v>
          </cell>
        </row>
        <row r="77">
          <cell r="D77" t="str">
            <v>23050074</v>
          </cell>
          <cell r="E77" t="str">
            <v>15000569</v>
          </cell>
          <cell r="F77" t="str">
            <v>DƯƠNG QUỐC CHUNG</v>
          </cell>
          <cell r="G77" t="str">
            <v>Dương Quốc Chung</v>
          </cell>
          <cell r="H77" t="str">
            <v>08/05/2005</v>
          </cell>
          <cell r="I77" t="str">
            <v>Nam</v>
          </cell>
          <cell r="J77" t="str">
            <v>7310101</v>
          </cell>
          <cell r="K77" t="str">
            <v>Kinh tế</v>
          </cell>
          <cell r="L77" t="str">
            <v>410</v>
          </cell>
          <cell r="M77" t="str">
            <v>E41</v>
          </cell>
          <cell r="N77">
            <v>5</v>
          </cell>
          <cell r="O77">
            <v>2023</v>
          </cell>
          <cell r="P77"/>
          <cell r="Q77"/>
          <cell r="R77" t="str">
            <v>15 - Phú Thọ</v>
          </cell>
          <cell r="S77" t="str">
            <v>01 - Thành phố Việt Trì</v>
          </cell>
          <cell r="T77"/>
          <cell r="U77" t="str">
            <v>15</v>
          </cell>
          <cell r="V77" t="str">
            <v>002</v>
          </cell>
          <cell r="W77" t="str">
            <v>0845150176</v>
          </cell>
          <cell r="X77" t="str">
            <v>congautolon@gmail.com</v>
          </cell>
          <cell r="Y77" t="str">
            <v>Dương Quốc Chung, Số nhà 09 - Tổ 16A - Khu Đoàn Kết - Phường Tiên Cát, Thành phố Việt Trì - Phú Thọ</v>
          </cell>
          <cell r="Z77" t="str">
            <v>Phú Thọ</v>
          </cell>
          <cell r="AA77" t="str">
            <v>Kinh</v>
          </cell>
          <cell r="AB77" t="str">
            <v>025205004207</v>
          </cell>
          <cell r="AC77" t="str">
            <v>23050074</v>
          </cell>
          <cell r="AD77"/>
          <cell r="AE77">
            <v>1</v>
          </cell>
          <cell r="AF77">
            <v>7</v>
          </cell>
          <cell r="AG77" t="str">
            <v>KINH TẾ</v>
          </cell>
          <cell r="AH77">
            <v>4</v>
          </cell>
          <cell r="AI77" t="str">
            <v>QH-2023-E KINH TẾ 4</v>
          </cell>
        </row>
        <row r="78">
          <cell r="D78" t="str">
            <v>23050075</v>
          </cell>
          <cell r="E78" t="str">
            <v>21012519</v>
          </cell>
          <cell r="F78" t="str">
            <v>PHẠM TIẾN CÔNG</v>
          </cell>
          <cell r="G78" t="str">
            <v>Phạm Tiến Công</v>
          </cell>
          <cell r="H78" t="str">
            <v>06/08/2005</v>
          </cell>
          <cell r="I78" t="str">
            <v>Nam</v>
          </cell>
          <cell r="J78" t="str">
            <v>7310101</v>
          </cell>
          <cell r="K78" t="str">
            <v>Kinh tế</v>
          </cell>
          <cell r="L78" t="str">
            <v>402</v>
          </cell>
          <cell r="M78" t="str">
            <v>Q00</v>
          </cell>
          <cell r="N78">
            <v>2</v>
          </cell>
          <cell r="O78">
            <v>2023</v>
          </cell>
          <cell r="P78"/>
          <cell r="Q78"/>
          <cell r="R78" t="str">
            <v>21 - Hải Dương</v>
          </cell>
          <cell r="S78" t="str">
            <v>01 - Thành phố Hải Dương</v>
          </cell>
          <cell r="T78"/>
          <cell r="U78" t="str">
            <v>21</v>
          </cell>
          <cell r="V78" t="str">
            <v>013</v>
          </cell>
          <cell r="W78" t="str">
            <v>0963762675</v>
          </cell>
          <cell r="X78" t="str">
            <v>phamcong682005@gmail.com</v>
          </cell>
          <cell r="Y78" t="str">
            <v>Số 12 Ngõ 371 Nguyễn Lương Bằng Phường Thanh Bình, Thành phố Hải Dương - Hải Dương</v>
          </cell>
          <cell r="Z78" t="str">
            <v>Hải Dương</v>
          </cell>
          <cell r="AA78" t="str">
            <v>Kinh</v>
          </cell>
          <cell r="AB78" t="str">
            <v>030205014775</v>
          </cell>
          <cell r="AC78" t="str">
            <v>23050075</v>
          </cell>
          <cell r="AD78"/>
          <cell r="AE78">
            <v>0</v>
          </cell>
          <cell r="AF78">
            <v>8</v>
          </cell>
          <cell r="AG78" t="str">
            <v>KINH TẾ</v>
          </cell>
          <cell r="AH78">
            <v>7</v>
          </cell>
          <cell r="AI78" t="str">
            <v>QH-2023-E KINH TẾ 7</v>
          </cell>
        </row>
        <row r="79">
          <cell r="D79" t="str">
            <v>23050076</v>
          </cell>
          <cell r="E79" t="str">
            <v>16000610</v>
          </cell>
          <cell r="F79" t="str">
            <v>VĂN MINH CÚC</v>
          </cell>
          <cell r="G79" t="str">
            <v>Văn Minh Cúc</v>
          </cell>
          <cell r="H79" t="str">
            <v>30/07/2005</v>
          </cell>
          <cell r="I79" t="str">
            <v>Nữ</v>
          </cell>
          <cell r="J79" t="str">
            <v>7310101</v>
          </cell>
          <cell r="K79" t="str">
            <v>Kinh tế</v>
          </cell>
          <cell r="L79" t="str">
            <v>100</v>
          </cell>
          <cell r="M79" t="str">
            <v>D01</v>
          </cell>
          <cell r="N79">
            <v>2</v>
          </cell>
          <cell r="O79">
            <v>2023</v>
          </cell>
          <cell r="P79"/>
          <cell r="Q79"/>
          <cell r="R79" t="str">
            <v>16 - Vĩnh Phúc</v>
          </cell>
          <cell r="S79" t="str">
            <v>02 - Huyện Tam Dương</v>
          </cell>
          <cell r="T79"/>
          <cell r="U79" t="str">
            <v>16</v>
          </cell>
          <cell r="V79" t="str">
            <v>011</v>
          </cell>
          <cell r="W79" t="str">
            <v>0363267347</v>
          </cell>
          <cell r="X79" t="str">
            <v>minhcuc6a@gmail.com</v>
          </cell>
          <cell r="Y79" t="str">
            <v>Văn Minh Cúc - 0363267347 - lớp 12I - trường thpt Trần Phú</v>
          </cell>
          <cell r="Z79" t="str">
            <v>Vĩnh Phúc</v>
          </cell>
          <cell r="AA79" t="str">
            <v>Kinh</v>
          </cell>
          <cell r="AB79" t="str">
            <v>026305006566</v>
          </cell>
          <cell r="AC79" t="str">
            <v>23050076</v>
          </cell>
          <cell r="AD79"/>
          <cell r="AE79">
            <v>0</v>
          </cell>
          <cell r="AF79">
            <v>8</v>
          </cell>
          <cell r="AG79" t="str">
            <v>KINH TẾ</v>
          </cell>
          <cell r="AH79">
            <v>6</v>
          </cell>
          <cell r="AI79" t="str">
            <v>QH-2023-E KINH TẾ 6</v>
          </cell>
        </row>
        <row r="80">
          <cell r="D80" t="str">
            <v>23050077</v>
          </cell>
          <cell r="E80" t="str">
            <v>08003136</v>
          </cell>
          <cell r="F80" t="str">
            <v>NGUYỄN MẠNH CƯỜNG</v>
          </cell>
          <cell r="G80" t="str">
            <v>Nguyễn Mạnh Cường</v>
          </cell>
          <cell r="H80" t="str">
            <v>07/11/2005</v>
          </cell>
          <cell r="I80" t="str">
            <v>Nam</v>
          </cell>
          <cell r="J80" t="str">
            <v>7310101</v>
          </cell>
          <cell r="K80" t="str">
            <v>Kinh tế</v>
          </cell>
          <cell r="L80" t="str">
            <v>410</v>
          </cell>
          <cell r="M80" t="str">
            <v>E41</v>
          </cell>
          <cell r="N80">
            <v>5</v>
          </cell>
          <cell r="O80">
            <v>2023</v>
          </cell>
          <cell r="P80"/>
          <cell r="Q80"/>
          <cell r="R80" t="str">
            <v>08 - Lào Cai</v>
          </cell>
          <cell r="S80" t="str">
            <v>05 - Thành phố Lào Cai</v>
          </cell>
          <cell r="T80"/>
          <cell r="U80" t="str">
            <v>08</v>
          </cell>
          <cell r="V80" t="str">
            <v>088</v>
          </cell>
          <cell r="W80" t="str">
            <v>0915892856</v>
          </cell>
          <cell r="X80" t="str">
            <v>manhcuonglc0711@gmail.com</v>
          </cell>
          <cell r="Y80" t="str">
            <v>Phường Cốc Lếu, Thành phố Lào Cai - Lào Cai</v>
          </cell>
          <cell r="Z80" t="str">
            <v>Lào Cai</v>
          </cell>
          <cell r="AA80" t="str">
            <v>Kinh</v>
          </cell>
          <cell r="AB80" t="str">
            <v>010205006447</v>
          </cell>
          <cell r="AC80" t="str">
            <v>23050077</v>
          </cell>
          <cell r="AD80"/>
          <cell r="AE80">
            <v>1</v>
          </cell>
          <cell r="AF80">
            <v>7</v>
          </cell>
          <cell r="AG80" t="str">
            <v>KINH TẾ</v>
          </cell>
          <cell r="AH80">
            <v>5</v>
          </cell>
          <cell r="AI80" t="str">
            <v>QH-2023-E KINH TẾ 5</v>
          </cell>
        </row>
        <row r="81">
          <cell r="D81" t="str">
            <v>23050094</v>
          </cell>
          <cell r="E81" t="str">
            <v>13006007</v>
          </cell>
          <cell r="F81" t="str">
            <v>NGUYỄN HÀ KIM DUNG</v>
          </cell>
          <cell r="G81" t="str">
            <v>Nguyễn Hà Kim Dung</v>
          </cell>
          <cell r="H81" t="str">
            <v>27/01/2005</v>
          </cell>
          <cell r="I81" t="str">
            <v>Nữ</v>
          </cell>
          <cell r="J81" t="str">
            <v>7310101</v>
          </cell>
          <cell r="K81" t="str">
            <v>Kinh tế</v>
          </cell>
          <cell r="L81" t="str">
            <v>100</v>
          </cell>
          <cell r="M81" t="str">
            <v>D01</v>
          </cell>
          <cell r="N81">
            <v>4</v>
          </cell>
          <cell r="O81">
            <v>2023</v>
          </cell>
          <cell r="P81"/>
          <cell r="Q81"/>
          <cell r="R81" t="str">
            <v>13 - Yên Bái</v>
          </cell>
          <cell r="S81" t="str">
            <v>06 - Huyện Văn Chấn</v>
          </cell>
          <cell r="T81" t="str">
            <v>38-Xã Thượng Bằng La (Từ 4/6/2021)</v>
          </cell>
          <cell r="U81" t="str">
            <v>13</v>
          </cell>
          <cell r="V81" t="str">
            <v>025</v>
          </cell>
          <cell r="W81" t="str">
            <v>0964702838</v>
          </cell>
          <cell r="X81" t="str">
            <v>dungvc27@gmail.com</v>
          </cell>
          <cell r="Y81" t="str">
            <v>Thôn Trung Tâm, Xã Thượng Bằng La, Huyện Văn Chấn, Yên Bái</v>
          </cell>
          <cell r="Z81" t="str">
            <v>YÊN BÁI</v>
          </cell>
          <cell r="AA81" t="str">
            <v>Tày</v>
          </cell>
          <cell r="AB81" t="str">
            <v>015305007639</v>
          </cell>
          <cell r="AC81" t="str">
            <v>23050094</v>
          </cell>
          <cell r="AD81"/>
          <cell r="AE81">
            <v>0</v>
          </cell>
          <cell r="AF81">
            <v>8</v>
          </cell>
          <cell r="AG81" t="str">
            <v>KINH TẾ</v>
          </cell>
          <cell r="AH81">
            <v>7</v>
          </cell>
          <cell r="AI81" t="str">
            <v>QH-2023-E KINH TẾ 7</v>
          </cell>
        </row>
        <row r="82">
          <cell r="D82" t="str">
            <v>23050093</v>
          </cell>
          <cell r="E82" t="str">
            <v>19000551</v>
          </cell>
          <cell r="F82" t="str">
            <v>VŨ THỊ KIM DUNG</v>
          </cell>
          <cell r="G82" t="str">
            <v>Vũ Thị Kim Dung</v>
          </cell>
          <cell r="H82" t="str">
            <v>04/10/2005</v>
          </cell>
          <cell r="I82" t="str">
            <v>Nữ</v>
          </cell>
          <cell r="J82" t="str">
            <v>7310101</v>
          </cell>
          <cell r="K82" t="str">
            <v>Kinh tế</v>
          </cell>
          <cell r="L82" t="str">
            <v>100</v>
          </cell>
          <cell r="M82" t="str">
            <v>A01</v>
          </cell>
          <cell r="N82">
            <v>2</v>
          </cell>
          <cell r="O82">
            <v>2023</v>
          </cell>
          <cell r="P82"/>
          <cell r="Q82"/>
          <cell r="R82" t="str">
            <v>19 - Bắc Ninh</v>
          </cell>
          <cell r="S82" t="str">
            <v>01 - Thành phố Bắc Ninh</v>
          </cell>
          <cell r="T82"/>
          <cell r="U82" t="str">
            <v>19</v>
          </cell>
          <cell r="V82" t="str">
            <v>013</v>
          </cell>
          <cell r="W82" t="str">
            <v>0974346954</v>
          </cell>
          <cell r="X82" t="str">
            <v>vuthikimdunghd@gmail.com</v>
          </cell>
          <cell r="Y82" t="str">
            <v>Đường 32, phố Vũ, phường Đại Phúc, Thành phố Bắc Ninh - Bắc Ninh</v>
          </cell>
          <cell r="Z82" t="str">
            <v>HẢI DƯƠNG</v>
          </cell>
          <cell r="AA82" t="str">
            <v>Kinh</v>
          </cell>
          <cell r="AB82" t="str">
            <v>030305004668</v>
          </cell>
          <cell r="AC82" t="str">
            <v>23050093</v>
          </cell>
          <cell r="AD82"/>
          <cell r="AE82">
            <v>0</v>
          </cell>
          <cell r="AF82">
            <v>8</v>
          </cell>
          <cell r="AG82" t="str">
            <v>KINH TẾ</v>
          </cell>
          <cell r="AH82">
            <v>6</v>
          </cell>
          <cell r="AI82" t="str">
            <v>QH-2023-E KINH TẾ 6</v>
          </cell>
        </row>
        <row r="83">
          <cell r="D83" t="str">
            <v>23050096</v>
          </cell>
          <cell r="E83" t="str">
            <v>19000553</v>
          </cell>
          <cell r="F83" t="str">
            <v>DOÃN ANH DŨNG</v>
          </cell>
          <cell r="G83" t="str">
            <v>Doãn Anh Dũng</v>
          </cell>
          <cell r="H83" t="str">
            <v>28/01/2005</v>
          </cell>
          <cell r="I83" t="str">
            <v>Nam</v>
          </cell>
          <cell r="J83" t="str">
            <v>7310101</v>
          </cell>
          <cell r="K83" t="str">
            <v>Kinh tế</v>
          </cell>
          <cell r="L83" t="str">
            <v>410</v>
          </cell>
          <cell r="M83" t="str">
            <v>E41</v>
          </cell>
          <cell r="N83">
            <v>4</v>
          </cell>
          <cell r="O83">
            <v>2023</v>
          </cell>
          <cell r="P83"/>
          <cell r="Q83"/>
          <cell r="R83" t="str">
            <v>01 - Hà Nội</v>
          </cell>
          <cell r="S83" t="str">
            <v>02 - Quận Hoàn Kiếm</v>
          </cell>
          <cell r="T83"/>
          <cell r="U83" t="str">
            <v>19</v>
          </cell>
          <cell r="V83" t="str">
            <v>013</v>
          </cell>
          <cell r="W83" t="str">
            <v>0943931588</v>
          </cell>
          <cell r="X83" t="str">
            <v>streetgang2812@gmail.com</v>
          </cell>
          <cell r="Y83" t="str">
            <v>20 Lê Thái Tổ, Võ Cường, Bắc Ninh, Thành phố Bắc Ninh - Bắc Ninh</v>
          </cell>
          <cell r="Z83" t="str">
            <v>Bắc Ninh</v>
          </cell>
          <cell r="AA83" t="str">
            <v>Kinh</v>
          </cell>
          <cell r="AB83" t="str">
            <v>024205000014</v>
          </cell>
          <cell r="AC83" t="str">
            <v>23050096</v>
          </cell>
          <cell r="AD83"/>
          <cell r="AE83">
            <v>1</v>
          </cell>
          <cell r="AF83">
            <v>7</v>
          </cell>
          <cell r="AG83" t="str">
            <v>KINH TẾ</v>
          </cell>
          <cell r="AH83">
            <v>1</v>
          </cell>
          <cell r="AI83" t="str">
            <v>QH-2023-E KINH TẾ 1</v>
          </cell>
        </row>
        <row r="84">
          <cell r="D84" t="str">
            <v>23050098</v>
          </cell>
          <cell r="E84" t="str">
            <v>01022903</v>
          </cell>
          <cell r="F84" t="str">
            <v>LÊ MẠNH DŨNG</v>
          </cell>
          <cell r="G84" t="str">
            <v>Lê Mạnh Dũng</v>
          </cell>
          <cell r="H84" t="str">
            <v>17/03/2005</v>
          </cell>
          <cell r="I84" t="str">
            <v>Nam</v>
          </cell>
          <cell r="J84" t="str">
            <v>7310101</v>
          </cell>
          <cell r="K84" t="str">
            <v>Kinh tế</v>
          </cell>
          <cell r="L84" t="str">
            <v>100</v>
          </cell>
          <cell r="M84" t="str">
            <v>A01</v>
          </cell>
          <cell r="N84">
            <v>11</v>
          </cell>
          <cell r="O84">
            <v>2023</v>
          </cell>
          <cell r="P84"/>
          <cell r="Q84"/>
          <cell r="R84" t="str">
            <v>01 - Hà Nội</v>
          </cell>
          <cell r="S84" t="str">
            <v>07 - Quận Thanh Xuân</v>
          </cell>
          <cell r="T84"/>
          <cell r="U84" t="str">
            <v>01</v>
          </cell>
          <cell r="V84" t="str">
            <v>096</v>
          </cell>
          <cell r="W84" t="str">
            <v>0986600561</v>
          </cell>
          <cell r="X84" t="str">
            <v>Lmdung170305@gmail.com</v>
          </cell>
          <cell r="Y84" t="str">
            <v>số nhà 310, khu tập thể G9, phường Thanh Xuân Nam, Quận Thanh Xuân - Hà Nội</v>
          </cell>
          <cell r="Z84" t="str">
            <v>Hà Nội</v>
          </cell>
          <cell r="AA84" t="str">
            <v>Kinh</v>
          </cell>
          <cell r="AB84" t="str">
            <v>001205008959</v>
          </cell>
          <cell r="AC84" t="str">
            <v>23050098</v>
          </cell>
          <cell r="AD84"/>
          <cell r="AE84">
            <v>0</v>
          </cell>
          <cell r="AF84">
            <v>8</v>
          </cell>
          <cell r="AG84" t="str">
            <v>KINH TẾ</v>
          </cell>
          <cell r="AH84">
            <v>7</v>
          </cell>
          <cell r="AI84" t="str">
            <v>QH-2023-E KINH TẾ 7</v>
          </cell>
        </row>
        <row r="85">
          <cell r="D85" t="str">
            <v>23050097</v>
          </cell>
          <cell r="E85" t="str">
            <v>17005232</v>
          </cell>
          <cell r="F85" t="str">
            <v>NGUYỄN HOÀNG VIỆT DŨNG</v>
          </cell>
          <cell r="G85" t="str">
            <v>Nguyễn Hoàng Việt Dũng</v>
          </cell>
          <cell r="H85" t="str">
            <v>17/07/2005</v>
          </cell>
          <cell r="I85" t="str">
            <v>Nam</v>
          </cell>
          <cell r="J85" t="str">
            <v>7310101</v>
          </cell>
          <cell r="K85" t="str">
            <v>Kinh tế</v>
          </cell>
          <cell r="L85" t="str">
            <v>410</v>
          </cell>
          <cell r="M85" t="str">
            <v>E41</v>
          </cell>
          <cell r="N85">
            <v>1</v>
          </cell>
          <cell r="O85">
            <v>2023</v>
          </cell>
          <cell r="P85"/>
          <cell r="Q85"/>
          <cell r="R85" t="str">
            <v>17 - Quảng Ninh</v>
          </cell>
          <cell r="S85" t="str">
            <v>02 - Thành phố Cẩm Phả</v>
          </cell>
          <cell r="T85"/>
          <cell r="U85" t="str">
            <v>17</v>
          </cell>
          <cell r="V85" t="str">
            <v>013</v>
          </cell>
          <cell r="W85" t="str">
            <v>0986396188</v>
          </cell>
          <cell r="X85" t="str">
            <v>vietdung17072005@gmail.com</v>
          </cell>
          <cell r="Y85" t="str">
            <v>Số 209, Lê Thanh Nghị, Tổ 1, Khu 6, Phường Cẩm Trung, Cẩm Phả, Quảng Ninh</v>
          </cell>
          <cell r="Z85" t="str">
            <v>Quảng Ninh</v>
          </cell>
          <cell r="AA85" t="str">
            <v>Kinh</v>
          </cell>
          <cell r="AB85" t="str">
            <v>022205000283</v>
          </cell>
          <cell r="AC85" t="str">
            <v>23050097</v>
          </cell>
          <cell r="AD85"/>
          <cell r="AE85">
            <v>1</v>
          </cell>
          <cell r="AF85">
            <v>7</v>
          </cell>
          <cell r="AG85" t="str">
            <v>KINH TẾ</v>
          </cell>
          <cell r="AH85">
            <v>2</v>
          </cell>
          <cell r="AI85" t="str">
            <v>QH-2023-E KINH TẾ 2</v>
          </cell>
        </row>
        <row r="86">
          <cell r="D86" t="str">
            <v>23050095</v>
          </cell>
          <cell r="E86" t="str">
            <v>19000559</v>
          </cell>
          <cell r="F86" t="str">
            <v>TẠ MẠNH DŨNG</v>
          </cell>
          <cell r="G86" t="str">
            <v>Tạ Mạnh Dũng</v>
          </cell>
          <cell r="H86" t="str">
            <v>28/10/2005</v>
          </cell>
          <cell r="I86" t="str">
            <v>Nam</v>
          </cell>
          <cell r="J86" t="str">
            <v>7310101</v>
          </cell>
          <cell r="K86" t="str">
            <v>Kinh tế</v>
          </cell>
          <cell r="L86" t="str">
            <v>410</v>
          </cell>
          <cell r="M86" t="str">
            <v>E41</v>
          </cell>
          <cell r="N86">
            <v>2</v>
          </cell>
          <cell r="O86">
            <v>2023</v>
          </cell>
          <cell r="P86"/>
          <cell r="Q86"/>
          <cell r="R86" t="str">
            <v>19 - Bắc Ninh</v>
          </cell>
          <cell r="S86" t="str">
            <v>01 - Thành phố Bắc Ninh</v>
          </cell>
          <cell r="T86"/>
          <cell r="U86" t="str">
            <v>19</v>
          </cell>
          <cell r="V86" t="str">
            <v>013</v>
          </cell>
          <cell r="W86" t="str">
            <v>0988083692</v>
          </cell>
          <cell r="X86" t="str">
            <v>tamanhdung28@gmail.com</v>
          </cell>
          <cell r="Y86" t="str">
            <v>41 Nguyễn Đăng Đạo , Đại Phúc, Thành phố Bắc Ninh</v>
          </cell>
          <cell r="Z86" t="str">
            <v>Bắc Ninh</v>
          </cell>
          <cell r="AA86" t="str">
            <v>Kinh</v>
          </cell>
          <cell r="AB86" t="str">
            <v>001205039369</v>
          </cell>
          <cell r="AC86" t="str">
            <v>23050095</v>
          </cell>
          <cell r="AD86"/>
          <cell r="AE86">
            <v>1</v>
          </cell>
          <cell r="AF86">
            <v>7</v>
          </cell>
          <cell r="AG86" t="str">
            <v>KINH TẾ</v>
          </cell>
          <cell r="AH86">
            <v>3</v>
          </cell>
          <cell r="AI86" t="str">
            <v>QH-2023-E KINH TẾ 3</v>
          </cell>
        </row>
        <row r="87">
          <cell r="D87" t="str">
            <v>23050104</v>
          </cell>
          <cell r="E87" t="str">
            <v>01013408</v>
          </cell>
          <cell r="F87" t="str">
            <v>ĐỖ ĐỨC DUY</v>
          </cell>
          <cell r="G87" t="str">
            <v>Đỗ Đức Duy</v>
          </cell>
          <cell r="H87" t="str">
            <v>20/08/2005</v>
          </cell>
          <cell r="I87" t="str">
            <v>Nam</v>
          </cell>
          <cell r="J87" t="str">
            <v>7310101</v>
          </cell>
          <cell r="K87" t="str">
            <v>Kinh tế</v>
          </cell>
          <cell r="L87" t="str">
            <v>410</v>
          </cell>
          <cell r="M87" t="str">
            <v>E41</v>
          </cell>
          <cell r="N87">
            <v>1</v>
          </cell>
          <cell r="O87">
            <v>2023</v>
          </cell>
          <cell r="P87"/>
          <cell r="Q87"/>
          <cell r="R87" t="str">
            <v>01 - Hà Nội</v>
          </cell>
          <cell r="S87" t="str">
            <v>05 - Quận Tây Hồ</v>
          </cell>
          <cell r="T87"/>
          <cell r="U87" t="str">
            <v>01</v>
          </cell>
          <cell r="V87" t="str">
            <v>082</v>
          </cell>
          <cell r="W87" t="str">
            <v>0332409072</v>
          </cell>
          <cell r="X87" t="str">
            <v>duy2005208@gmail.com</v>
          </cell>
          <cell r="Y87" t="str">
            <v>Số 59B,Tổ 11,Cụm 2,Xuân La, Quận Tây Hồ - Hà Nội</v>
          </cell>
          <cell r="Z87" t="str">
            <v>Hà Nội</v>
          </cell>
          <cell r="AA87" t="str">
            <v>Kinh</v>
          </cell>
          <cell r="AB87" t="str">
            <v>001205018696</v>
          </cell>
          <cell r="AC87" t="str">
            <v>23050104</v>
          </cell>
          <cell r="AD87"/>
          <cell r="AE87">
            <v>1</v>
          </cell>
          <cell r="AF87">
            <v>7</v>
          </cell>
          <cell r="AG87" t="str">
            <v>KINH TẾ</v>
          </cell>
          <cell r="AH87">
            <v>4</v>
          </cell>
          <cell r="AI87" t="str">
            <v>QH-2023-E KINH TẾ 4</v>
          </cell>
        </row>
        <row r="88">
          <cell r="D88" t="str">
            <v>23050107</v>
          </cell>
          <cell r="E88" t="str">
            <v>01053156</v>
          </cell>
          <cell r="F88" t="str">
            <v>ĐÀO QUANG DUY</v>
          </cell>
          <cell r="G88" t="str">
            <v>Đào Quang Duy</v>
          </cell>
          <cell r="H88" t="str">
            <v>18/01/2005</v>
          </cell>
          <cell r="I88" t="str">
            <v>Nam</v>
          </cell>
          <cell r="J88" t="str">
            <v>7310101</v>
          </cell>
          <cell r="K88" t="str">
            <v>Kinh tế</v>
          </cell>
          <cell r="L88" t="str">
            <v>410</v>
          </cell>
          <cell r="M88" t="str">
            <v>E41</v>
          </cell>
          <cell r="N88">
            <v>1</v>
          </cell>
          <cell r="O88">
            <v>2023</v>
          </cell>
          <cell r="P88"/>
          <cell r="Q88"/>
          <cell r="R88" t="str">
            <v>01 - Hà Nội</v>
          </cell>
          <cell r="S88" t="str">
            <v>15 - Quận Hà Đông</v>
          </cell>
          <cell r="T88"/>
          <cell r="U88" t="str">
            <v>01</v>
          </cell>
          <cell r="V88" t="str">
            <v>042</v>
          </cell>
          <cell r="W88" t="str">
            <v>0919296869</v>
          </cell>
          <cell r="X88" t="str">
            <v>23A1.DUYDQ@LEQUYDONHADONG.EDU.VN</v>
          </cell>
          <cell r="Y88" t="str">
            <v>Phường Phúc La, Quận Hà Đông, Thành phố Hà Nội</v>
          </cell>
          <cell r="Z88" t="str">
            <v>Hà Nội</v>
          </cell>
          <cell r="AA88" t="str">
            <v>Kinh</v>
          </cell>
          <cell r="AB88" t="str">
            <v>001205018376</v>
          </cell>
          <cell r="AC88" t="str">
            <v>23050107</v>
          </cell>
          <cell r="AD88"/>
          <cell r="AE88">
            <v>1</v>
          </cell>
          <cell r="AF88">
            <v>7</v>
          </cell>
          <cell r="AG88" t="str">
            <v>KINH TẾ</v>
          </cell>
          <cell r="AH88">
            <v>5</v>
          </cell>
          <cell r="AI88" t="str">
            <v>QH-2023-E KINH TẾ 5</v>
          </cell>
        </row>
        <row r="89">
          <cell r="D89" t="str">
            <v>23050105</v>
          </cell>
          <cell r="E89" t="str">
            <v>15000085</v>
          </cell>
          <cell r="F89" t="str">
            <v>ĐÀO TRẦN ĐỨC DUY</v>
          </cell>
          <cell r="G89" t="str">
            <v>Đào Trần Đức Duy</v>
          </cell>
          <cell r="H89" t="str">
            <v>19/07/2005</v>
          </cell>
          <cell r="I89" t="str">
            <v>Nam</v>
          </cell>
          <cell r="J89" t="str">
            <v>7310101</v>
          </cell>
          <cell r="K89" t="str">
            <v>Kinh tế</v>
          </cell>
          <cell r="L89" t="str">
            <v>410</v>
          </cell>
          <cell r="M89" t="str">
            <v>E41</v>
          </cell>
          <cell r="N89">
            <v>1</v>
          </cell>
          <cell r="O89">
            <v>2023</v>
          </cell>
          <cell r="P89"/>
          <cell r="Q89"/>
          <cell r="R89" t="str">
            <v>15 - Phú Thọ</v>
          </cell>
          <cell r="S89" t="str">
            <v>01 - Thành phố Việt Trì</v>
          </cell>
          <cell r="T89"/>
          <cell r="U89" t="str">
            <v>15</v>
          </cell>
          <cell r="V89" t="str">
            <v>001</v>
          </cell>
          <cell r="W89" t="str">
            <v>0899824611</v>
          </cell>
          <cell r="X89" t="str">
            <v>daoduyno1st@gmail.com</v>
          </cell>
          <cell r="Y89" t="str">
            <v>Đào Huy Cường (0983011898) + Tổ 26, Khu Hà Liễu, Phường Gia Cẩm, Thành phố Việt Trì, Tỉnh Phú Thọ.</v>
          </cell>
          <cell r="Z89" t="str">
            <v>Phú Thọ</v>
          </cell>
          <cell r="AA89" t="str">
            <v>Kinh</v>
          </cell>
          <cell r="AB89" t="str">
            <v>025205002241</v>
          </cell>
          <cell r="AC89" t="str">
            <v>23050105</v>
          </cell>
          <cell r="AD89"/>
          <cell r="AE89">
            <v>1</v>
          </cell>
          <cell r="AF89">
            <v>7</v>
          </cell>
          <cell r="AG89" t="str">
            <v>KINH TẾ</v>
          </cell>
          <cell r="AH89">
            <v>1</v>
          </cell>
          <cell r="AI89" t="str">
            <v>QH-2023-E KINH TẾ 1</v>
          </cell>
        </row>
        <row r="90">
          <cell r="D90" t="str">
            <v>23050103</v>
          </cell>
          <cell r="E90" t="str">
            <v>03013689</v>
          </cell>
          <cell r="F90" t="str">
            <v>LÊ ANH DUY</v>
          </cell>
          <cell r="G90" t="str">
            <v>Lê Anh Duy</v>
          </cell>
          <cell r="H90" t="str">
            <v>31/08/2005</v>
          </cell>
          <cell r="I90" t="str">
            <v>Nam</v>
          </cell>
          <cell r="J90" t="str">
            <v>7310101</v>
          </cell>
          <cell r="K90" t="str">
            <v>Kinh tế</v>
          </cell>
          <cell r="L90" t="str">
            <v>100</v>
          </cell>
          <cell r="M90" t="str">
            <v>A01</v>
          </cell>
          <cell r="N90">
            <v>8</v>
          </cell>
          <cell r="O90">
            <v>2023</v>
          </cell>
          <cell r="P90"/>
          <cell r="Q90"/>
          <cell r="R90" t="str">
            <v>03 - Hải Phòng</v>
          </cell>
          <cell r="S90" t="str">
            <v>03 - Quận Ngô Quyền</v>
          </cell>
          <cell r="T90"/>
          <cell r="U90" t="str">
            <v>03</v>
          </cell>
          <cell r="V90" t="str">
            <v>028</v>
          </cell>
          <cell r="W90" t="str">
            <v>0389246700</v>
          </cell>
          <cell r="X90" t="str">
            <v>lcsusi310805@gmail.com</v>
          </cell>
          <cell r="Y90" t="str">
            <v>Lê Anh Duy, 0389246700, số 127 Lê Văn Thuyết, Quán Nam, Lê Chân, Hải Phòng</v>
          </cell>
          <cell r="Z90" t="str">
            <v>Hải Phòng</v>
          </cell>
          <cell r="AA90" t="str">
            <v>Kinh</v>
          </cell>
          <cell r="AB90" t="str">
            <v>031205001072</v>
          </cell>
          <cell r="AC90" t="str">
            <v>23050103</v>
          </cell>
          <cell r="AD90"/>
          <cell r="AE90">
            <v>0</v>
          </cell>
          <cell r="AF90">
            <v>8</v>
          </cell>
          <cell r="AG90" t="str">
            <v>KINH TẾ</v>
          </cell>
          <cell r="AH90">
            <v>6</v>
          </cell>
          <cell r="AI90" t="str">
            <v>QH-2023-E KINH TẾ 6</v>
          </cell>
        </row>
        <row r="91">
          <cell r="D91" t="str">
            <v>23050106</v>
          </cell>
          <cell r="E91" t="str">
            <v>01017222</v>
          </cell>
          <cell r="F91" t="str">
            <v>NGUYỄN VĂN DUY</v>
          </cell>
          <cell r="G91" t="str">
            <v>Nguyễn Văn Duy</v>
          </cell>
          <cell r="H91" t="str">
            <v>08/03/2005</v>
          </cell>
          <cell r="I91" t="str">
            <v>Nam</v>
          </cell>
          <cell r="J91" t="str">
            <v>7310101</v>
          </cell>
          <cell r="K91" t="str">
            <v>Kinh tế</v>
          </cell>
          <cell r="L91" t="str">
            <v>410</v>
          </cell>
          <cell r="M91" t="str">
            <v>E41</v>
          </cell>
          <cell r="N91">
            <v>1</v>
          </cell>
          <cell r="O91">
            <v>2023</v>
          </cell>
          <cell r="P91"/>
          <cell r="Q91"/>
          <cell r="R91" t="str">
            <v>01 - Hà Nội</v>
          </cell>
          <cell r="S91" t="str">
            <v>06 - Quận Cầu Giấy</v>
          </cell>
          <cell r="T91"/>
          <cell r="U91" t="str">
            <v>01</v>
          </cell>
          <cell r="V91" t="str">
            <v>007</v>
          </cell>
          <cell r="W91" t="str">
            <v>0912531315</v>
          </cell>
          <cell r="X91" t="str">
            <v>duynguyen832005@gmail.com</v>
          </cell>
          <cell r="Y91" t="str">
            <v>Nhà a12, ngõ 120, Hoàng Quốc Việt, Cầu Giấy, Hà Nội</v>
          </cell>
          <cell r="Z91" t="str">
            <v>Hà Nam</v>
          </cell>
          <cell r="AA91" t="str">
            <v>Kinh</v>
          </cell>
          <cell r="AB91" t="str">
            <v>035205000027</v>
          </cell>
          <cell r="AC91" t="str">
            <v>23050106</v>
          </cell>
          <cell r="AD91"/>
          <cell r="AE91">
            <v>1</v>
          </cell>
          <cell r="AF91">
            <v>7</v>
          </cell>
          <cell r="AG91" t="str">
            <v>KINH TẾ</v>
          </cell>
          <cell r="AH91">
            <v>2</v>
          </cell>
          <cell r="AI91" t="str">
            <v>QH-2023-E KINH TẾ 2</v>
          </cell>
        </row>
        <row r="92">
          <cell r="D92" t="str">
            <v>23050108</v>
          </cell>
          <cell r="E92" t="str">
            <v>19000568</v>
          </cell>
          <cell r="F92" t="str">
            <v>TRẦN THỊ NGỌC DUYÊN</v>
          </cell>
          <cell r="G92" t="str">
            <v>Trần Thị Ngọc Duyên</v>
          </cell>
          <cell r="H92" t="str">
            <v>23/09/2005</v>
          </cell>
          <cell r="I92" t="str">
            <v>Nữ</v>
          </cell>
          <cell r="J92" t="str">
            <v>7310101</v>
          </cell>
          <cell r="K92" t="str">
            <v>Kinh tế</v>
          </cell>
          <cell r="L92" t="str">
            <v>410</v>
          </cell>
          <cell r="M92" t="str">
            <v>E41</v>
          </cell>
          <cell r="N92">
            <v>1</v>
          </cell>
          <cell r="O92">
            <v>2023</v>
          </cell>
          <cell r="P92"/>
          <cell r="Q92"/>
          <cell r="R92" t="str">
            <v>19 - Bắc Ninh</v>
          </cell>
          <cell r="S92" t="str">
            <v>01 - Thành phố Bắc Ninh</v>
          </cell>
          <cell r="T92"/>
          <cell r="U92" t="str">
            <v>19</v>
          </cell>
          <cell r="V92" t="str">
            <v>013</v>
          </cell>
          <cell r="W92" t="str">
            <v>0911012467</v>
          </cell>
          <cell r="X92" t="str">
            <v>ngdtran239@gmail.com</v>
          </cell>
          <cell r="Y92" t="str">
            <v>Số 16, đường Võ Cường 4, TP Bắc Ninh, tỉnh Bắc Ninh</v>
          </cell>
          <cell r="Z92" t="str">
            <v>Bắc Ninh</v>
          </cell>
          <cell r="AA92" t="str">
            <v>Kinh</v>
          </cell>
          <cell r="AB92" t="str">
            <v>024305001230</v>
          </cell>
          <cell r="AC92" t="str">
            <v>23050108</v>
          </cell>
          <cell r="AD92"/>
          <cell r="AE92">
            <v>1</v>
          </cell>
          <cell r="AF92">
            <v>7</v>
          </cell>
          <cell r="AG92" t="str">
            <v>KINH TẾ</v>
          </cell>
          <cell r="AH92">
            <v>3</v>
          </cell>
          <cell r="AI92" t="str">
            <v>QH-2023-E KINH TẾ 3</v>
          </cell>
        </row>
        <row r="93">
          <cell r="D93" t="str">
            <v>23050101</v>
          </cell>
          <cell r="E93" t="str">
            <v>03019423</v>
          </cell>
          <cell r="F93" t="str">
            <v>MAI TÙNG DƯƠNG</v>
          </cell>
          <cell r="G93" t="str">
            <v>Mai Tùng Dương</v>
          </cell>
          <cell r="H93" t="str">
            <v>26/05/2005</v>
          </cell>
          <cell r="I93" t="str">
            <v>Nam</v>
          </cell>
          <cell r="J93" t="str">
            <v>7310101</v>
          </cell>
          <cell r="K93" t="str">
            <v>Kinh tế</v>
          </cell>
          <cell r="L93" t="str">
            <v>410</v>
          </cell>
          <cell r="M93" t="str">
            <v>E41</v>
          </cell>
          <cell r="N93">
            <v>4</v>
          </cell>
          <cell r="O93">
            <v>2023</v>
          </cell>
          <cell r="P93"/>
          <cell r="Q93"/>
          <cell r="R93" t="str">
            <v>03 - Hải Phòng</v>
          </cell>
          <cell r="S93" t="str">
            <v>11 - Huyện Tiên Lãng</v>
          </cell>
          <cell r="T93"/>
          <cell r="U93" t="str">
            <v>03</v>
          </cell>
          <cell r="V93" t="str">
            <v>014</v>
          </cell>
          <cell r="W93" t="str">
            <v>0339175289</v>
          </cell>
          <cell r="X93" t="str">
            <v>duongthongminh123@gmail.com</v>
          </cell>
          <cell r="Y93" t="str">
            <v>Phan Thị Thuý, 0987905776, VP04-01 khu đô thị Việt Phát, Lê Chân, Hải Phòng</v>
          </cell>
          <cell r="Z93" t="str">
            <v>Hải Phòng</v>
          </cell>
          <cell r="AA93" t="str">
            <v>Kinh</v>
          </cell>
          <cell r="AB93" t="str">
            <v>031205000159</v>
          </cell>
          <cell r="AC93" t="str">
            <v>23050101</v>
          </cell>
          <cell r="AD93"/>
          <cell r="AE93">
            <v>1</v>
          </cell>
          <cell r="AF93">
            <v>7</v>
          </cell>
          <cell r="AG93" t="str">
            <v>KINH TẾ</v>
          </cell>
          <cell r="AH93">
            <v>4</v>
          </cell>
          <cell r="AI93" t="str">
            <v>QH-2023-E KINH TẾ 4</v>
          </cell>
        </row>
        <row r="94">
          <cell r="D94" t="str">
            <v>23050099</v>
          </cell>
          <cell r="E94" t="str">
            <v>01067043</v>
          </cell>
          <cell r="F94" t="str">
            <v>NGUYỄN THỊ THÙY DƯƠNG</v>
          </cell>
          <cell r="G94" t="str">
            <v>Nguyễn Thị Thùy Dương</v>
          </cell>
          <cell r="H94" t="str">
            <v>18/06/2005</v>
          </cell>
          <cell r="I94" t="str">
            <v>Nữ</v>
          </cell>
          <cell r="J94" t="str">
            <v>7310101</v>
          </cell>
          <cell r="K94" t="str">
            <v>Kinh tế</v>
          </cell>
          <cell r="L94" t="str">
            <v>410</v>
          </cell>
          <cell r="M94" t="str">
            <v>E41</v>
          </cell>
          <cell r="N94">
            <v>2</v>
          </cell>
          <cell r="O94">
            <v>2023</v>
          </cell>
          <cell r="P94"/>
          <cell r="Q94"/>
          <cell r="R94" t="str">
            <v>01 - Hà Nội</v>
          </cell>
          <cell r="S94" t="str">
            <v>19 - Huyện Thạch Thất</v>
          </cell>
          <cell r="T94"/>
          <cell r="U94" t="str">
            <v>01</v>
          </cell>
          <cell r="V94" t="str">
            <v>086</v>
          </cell>
          <cell r="W94" t="str">
            <v>0843181234</v>
          </cell>
          <cell r="X94" t="str">
            <v>dtn1865@gmail.com</v>
          </cell>
          <cell r="Y94" t="str">
            <v>Hương Ngải, Huyện Thạch Thất - Hà Nội</v>
          </cell>
          <cell r="Z94" t="str">
            <v>Khác</v>
          </cell>
          <cell r="AA94" t="str">
            <v>Kinh</v>
          </cell>
          <cell r="AB94" t="str">
            <v>001305044211</v>
          </cell>
          <cell r="AC94" t="str">
            <v>23050099</v>
          </cell>
          <cell r="AD94"/>
          <cell r="AE94">
            <v>1</v>
          </cell>
          <cell r="AF94">
            <v>7</v>
          </cell>
          <cell r="AG94" t="str">
            <v>KINH TẾ</v>
          </cell>
          <cell r="AH94">
            <v>5</v>
          </cell>
          <cell r="AI94" t="str">
            <v>QH-2023-E KINH TẾ 5</v>
          </cell>
        </row>
        <row r="95">
          <cell r="D95" t="str">
            <v>23050102</v>
          </cell>
          <cell r="E95" t="str">
            <v>01003448</v>
          </cell>
          <cell r="F95" t="str">
            <v>PHẠM THỊ THUỲ DƯƠNG</v>
          </cell>
          <cell r="G95" t="str">
            <v>Phạm Thị Thuỳ Dương</v>
          </cell>
          <cell r="H95" t="str">
            <v>24/09/2005</v>
          </cell>
          <cell r="I95" t="str">
            <v>Nữ</v>
          </cell>
          <cell r="J95" t="str">
            <v>7310101</v>
          </cell>
          <cell r="K95" t="str">
            <v>Kinh tế</v>
          </cell>
          <cell r="L95" t="str">
            <v>410</v>
          </cell>
          <cell r="M95" t="str">
            <v>E41</v>
          </cell>
          <cell r="N95">
            <v>10</v>
          </cell>
          <cell r="O95">
            <v>2023</v>
          </cell>
          <cell r="P95"/>
          <cell r="Q95"/>
          <cell r="R95" t="str">
            <v>01 - Hà Nội</v>
          </cell>
          <cell r="S95" t="str">
            <v>08 - Quận Hoàng Mai</v>
          </cell>
          <cell r="T95"/>
          <cell r="U95" t="str">
            <v>01</v>
          </cell>
          <cell r="V95" t="str">
            <v>098</v>
          </cell>
          <cell r="W95" t="str">
            <v>0972782936</v>
          </cell>
          <cell r="X95" t="str">
            <v>phamthuyduong847@gmail.com</v>
          </cell>
          <cell r="Y95" t="str">
            <v>151A Nguyễn Đức Cảnh, Quận Hoàng Mai - Hà Nội</v>
          </cell>
          <cell r="Z95" t="str">
            <v>Hà Nội</v>
          </cell>
          <cell r="AA95" t="str">
            <v>Kinh</v>
          </cell>
          <cell r="AB95" t="str">
            <v>001305011666</v>
          </cell>
          <cell r="AC95" t="str">
            <v>23050102</v>
          </cell>
          <cell r="AD95"/>
          <cell r="AE95">
            <v>1</v>
          </cell>
          <cell r="AF95">
            <v>7</v>
          </cell>
          <cell r="AG95" t="str">
            <v>KINH TẾ</v>
          </cell>
          <cell r="AH95">
            <v>1</v>
          </cell>
          <cell r="AI95" t="str">
            <v>QH-2023-E KINH TẾ 1</v>
          </cell>
        </row>
        <row r="96">
          <cell r="D96" t="str">
            <v>23050100</v>
          </cell>
          <cell r="E96" t="str">
            <v>21014362</v>
          </cell>
          <cell r="F96" t="str">
            <v>VŨ THÁI DƯƠNG</v>
          </cell>
          <cell r="G96" t="str">
            <v>Vũ Thái Dương</v>
          </cell>
          <cell r="H96" t="str">
            <v>27/11/2005</v>
          </cell>
          <cell r="I96" t="str">
            <v>Nam</v>
          </cell>
          <cell r="J96" t="str">
            <v>7310101</v>
          </cell>
          <cell r="K96" t="str">
            <v>Kinh tế</v>
          </cell>
          <cell r="L96" t="str">
            <v>410</v>
          </cell>
          <cell r="M96" t="str">
            <v>E41</v>
          </cell>
          <cell r="N96">
            <v>1</v>
          </cell>
          <cell r="O96">
            <v>2023</v>
          </cell>
          <cell r="P96"/>
          <cell r="Q96"/>
          <cell r="R96" t="str">
            <v>21 - Hải Dương</v>
          </cell>
          <cell r="S96" t="str">
            <v>01 - Thành phố Hải Dương</v>
          </cell>
          <cell r="T96"/>
          <cell r="U96" t="str">
            <v>21</v>
          </cell>
          <cell r="V96" t="str">
            <v>015</v>
          </cell>
          <cell r="W96" t="str">
            <v>0367328893</v>
          </cell>
          <cell r="X96" t="str">
            <v>thaiduong271105@gmail.com</v>
          </cell>
          <cell r="Y96" t="str">
            <v>29/333, Bình Lộc, Thành phố Hải Dương - Hải Dương</v>
          </cell>
          <cell r="Z96" t="str">
            <v>Hải Dương</v>
          </cell>
          <cell r="AA96" t="str">
            <v>Kinh</v>
          </cell>
          <cell r="AB96" t="str">
            <v>030205002819</v>
          </cell>
          <cell r="AC96" t="str">
            <v>23050100</v>
          </cell>
          <cell r="AD96"/>
          <cell r="AE96">
            <v>1</v>
          </cell>
          <cell r="AF96">
            <v>7</v>
          </cell>
          <cell r="AG96" t="str">
            <v>KINH TẾ</v>
          </cell>
          <cell r="AH96">
            <v>2</v>
          </cell>
          <cell r="AI96" t="str">
            <v>QH-2023-E KINH TẾ 2</v>
          </cell>
        </row>
        <row r="97">
          <cell r="D97" t="str">
            <v>23050084</v>
          </cell>
          <cell r="E97" t="str">
            <v>06001075</v>
          </cell>
          <cell r="F97" t="str">
            <v>ĐINH ĐỨC ĐẠT</v>
          </cell>
          <cell r="G97" t="str">
            <v>Đinh Đức Đạt</v>
          </cell>
          <cell r="H97" t="str">
            <v>16/03/2005</v>
          </cell>
          <cell r="I97" t="str">
            <v>Nam</v>
          </cell>
          <cell r="J97" t="str">
            <v>7310101</v>
          </cell>
          <cell r="K97" t="str">
            <v>Kinh tế</v>
          </cell>
          <cell r="L97" t="str">
            <v>100</v>
          </cell>
          <cell r="M97" t="str">
            <v>A01</v>
          </cell>
          <cell r="N97">
            <v>7</v>
          </cell>
          <cell r="O97">
            <v>2023</v>
          </cell>
          <cell r="P97"/>
          <cell r="Q97"/>
          <cell r="R97" t="str">
            <v>06 - Cao Bằng</v>
          </cell>
          <cell r="S97" t="str">
            <v>01 - Thành phố Cao Bằng</v>
          </cell>
          <cell r="T97" t="str">
            <v>06-Phường Sông Bằng</v>
          </cell>
          <cell r="U97" t="str">
            <v>06</v>
          </cell>
          <cell r="V97" t="str">
            <v>004</v>
          </cell>
          <cell r="W97" t="str">
            <v>0886118906</v>
          </cell>
          <cell r="X97" t="str">
            <v>nongthikimdungcb123@gmail.com</v>
          </cell>
          <cell r="Y97" t="str">
            <v>Tổ 7,Sông Bằng,Thành phố Cao Bằng, Phường Sông Bằng - Thành phố Cao Bằng - Cao Bằng</v>
          </cell>
          <cell r="Z97" t="str">
            <v>Cao Bằng</v>
          </cell>
          <cell r="AA97" t="str">
            <v>Tày</v>
          </cell>
          <cell r="AB97" t="str">
            <v>036205006112</v>
          </cell>
          <cell r="AC97" t="str">
            <v>23050084</v>
          </cell>
          <cell r="AD97"/>
          <cell r="AE97">
            <v>0</v>
          </cell>
          <cell r="AF97">
            <v>8</v>
          </cell>
          <cell r="AG97" t="str">
            <v>KINH TẾ</v>
          </cell>
          <cell r="AH97">
            <v>7</v>
          </cell>
          <cell r="AI97" t="str">
            <v>QH-2023-E KINH TẾ 7</v>
          </cell>
        </row>
        <row r="98">
          <cell r="D98" t="str">
            <v>23050082</v>
          </cell>
          <cell r="E98" t="str">
            <v>01016914</v>
          </cell>
          <cell r="F98" t="str">
            <v>ĐẶNG TIẾN ĐẠT</v>
          </cell>
          <cell r="G98" t="str">
            <v>Đặng Tiến Đạt</v>
          </cell>
          <cell r="H98" t="str">
            <v>29/08/2005</v>
          </cell>
          <cell r="I98" t="str">
            <v>Nam</v>
          </cell>
          <cell r="J98" t="str">
            <v>7310101</v>
          </cell>
          <cell r="K98" t="str">
            <v>Kinh tế</v>
          </cell>
          <cell r="L98" t="str">
            <v>410</v>
          </cell>
          <cell r="M98" t="str">
            <v>E41</v>
          </cell>
          <cell r="N98">
            <v>1</v>
          </cell>
          <cell r="O98">
            <v>2023</v>
          </cell>
          <cell r="P98"/>
          <cell r="Q98"/>
          <cell r="R98" t="str">
            <v>01 - Hà Nội</v>
          </cell>
          <cell r="S98" t="str">
            <v>06 - Quận Cầu Giấy</v>
          </cell>
          <cell r="T98"/>
          <cell r="U98" t="str">
            <v>01</v>
          </cell>
          <cell r="V98" t="str">
            <v>117</v>
          </cell>
          <cell r="W98" t="str">
            <v>0942606333</v>
          </cell>
          <cell r="X98" t="str">
            <v>dangtiendatdt298@gmail.com</v>
          </cell>
          <cell r="Y98" t="str">
            <v>Căn hộ S1002 tháp S, chung cư Mipec Rubik360, số 122-124 Xuân Thủy, Phường Dịch Vọng Hậu, Quận Cầu Giấy - Hà Nội</v>
          </cell>
          <cell r="Z98" t="str">
            <v>Hà Nội</v>
          </cell>
          <cell r="AA98" t="str">
            <v>Kinh</v>
          </cell>
          <cell r="AB98" t="str">
            <v>024205000128</v>
          </cell>
          <cell r="AC98" t="str">
            <v>23050082</v>
          </cell>
          <cell r="AD98"/>
          <cell r="AE98">
            <v>1</v>
          </cell>
          <cell r="AF98">
            <v>7</v>
          </cell>
          <cell r="AG98" t="str">
            <v>KINH TẾ</v>
          </cell>
          <cell r="AH98">
            <v>3</v>
          </cell>
          <cell r="AI98" t="str">
            <v>QH-2023-E KINH TẾ 3</v>
          </cell>
        </row>
        <row r="99">
          <cell r="D99" t="str">
            <v>23050083</v>
          </cell>
          <cell r="E99" t="str">
            <v>01017242</v>
          </cell>
          <cell r="F99" t="str">
            <v>LÝ TUẤN ĐẠT</v>
          </cell>
          <cell r="G99" t="str">
            <v>Lý Tuấn Đạt</v>
          </cell>
          <cell r="H99" t="str">
            <v>20/10/2005</v>
          </cell>
          <cell r="I99" t="str">
            <v>Nam</v>
          </cell>
          <cell r="J99" t="str">
            <v>7310101</v>
          </cell>
          <cell r="K99" t="str">
            <v>Kinh tế</v>
          </cell>
          <cell r="L99" t="str">
            <v>410</v>
          </cell>
          <cell r="M99" t="str">
            <v>E41</v>
          </cell>
          <cell r="N99">
            <v>1</v>
          </cell>
          <cell r="O99">
            <v>2023</v>
          </cell>
          <cell r="P99"/>
          <cell r="Q99"/>
          <cell r="R99" t="str">
            <v>01 - Hà Nội</v>
          </cell>
          <cell r="S99" t="str">
            <v>05 - Quận Tây Hồ</v>
          </cell>
          <cell r="T99"/>
          <cell r="U99" t="str">
            <v>01</v>
          </cell>
          <cell r="V99" t="str">
            <v>250</v>
          </cell>
          <cell r="W99" t="str">
            <v>0923982005</v>
          </cell>
          <cell r="X99" t="str">
            <v>datly201020051@gmail.com</v>
          </cell>
          <cell r="Y99" t="str">
            <v>số 45B, tổ 1, Yên Phụ, Tây Hồ, Hà Nội</v>
          </cell>
          <cell r="Z99" t="str">
            <v>Hà Nội</v>
          </cell>
          <cell r="AA99" t="str">
            <v>Kinh</v>
          </cell>
          <cell r="AB99" t="str">
            <v>001205020586</v>
          </cell>
          <cell r="AC99" t="str">
            <v>23050083</v>
          </cell>
          <cell r="AD99"/>
          <cell r="AE99">
            <v>1</v>
          </cell>
          <cell r="AF99">
            <v>7</v>
          </cell>
          <cell r="AG99" t="str">
            <v>KINH TẾ</v>
          </cell>
          <cell r="AH99">
            <v>4</v>
          </cell>
          <cell r="AI99" t="str">
            <v>QH-2023-E KINH TẾ 4</v>
          </cell>
        </row>
        <row r="100">
          <cell r="D100" t="str">
            <v>23050080</v>
          </cell>
          <cell r="E100" t="str">
            <v>03017562</v>
          </cell>
          <cell r="F100" t="str">
            <v>PHẠM TẤN ĐẠT</v>
          </cell>
          <cell r="G100" t="str">
            <v>Phạm Tấn Đạt</v>
          </cell>
          <cell r="H100" t="str">
            <v>27/05/2005</v>
          </cell>
          <cell r="I100" t="str">
            <v>Nam</v>
          </cell>
          <cell r="J100" t="str">
            <v>7310101</v>
          </cell>
          <cell r="K100" t="str">
            <v>Kinh tế</v>
          </cell>
          <cell r="L100" t="str">
            <v>410</v>
          </cell>
          <cell r="M100" t="str">
            <v>E41</v>
          </cell>
          <cell r="N100">
            <v>1</v>
          </cell>
          <cell r="O100">
            <v>2023</v>
          </cell>
          <cell r="P100"/>
          <cell r="Q100"/>
          <cell r="R100" t="str">
            <v>03 - Hải Phòng</v>
          </cell>
          <cell r="S100" t="str">
            <v>02 - Quận Lê Chân</v>
          </cell>
          <cell r="T100"/>
          <cell r="U100" t="str">
            <v>03</v>
          </cell>
          <cell r="V100" t="str">
            <v>007</v>
          </cell>
          <cell r="W100" t="str">
            <v>0796325135</v>
          </cell>
          <cell r="X100" t="str">
            <v>datphamok123@gmail.com</v>
          </cell>
          <cell r="Y100" t="str">
            <v>Phạm Tấn Đạt - 102 Chợ Hàng Cũ , phường Dư Hàng Kênh , quận Lê Chân , Hải Phòng</v>
          </cell>
          <cell r="Z100" t="str">
            <v>Hải Phòng</v>
          </cell>
          <cell r="AA100" t="str">
            <v>Kinh</v>
          </cell>
          <cell r="AB100" t="str">
            <v>031205000262</v>
          </cell>
          <cell r="AC100" t="str">
            <v>23050080</v>
          </cell>
          <cell r="AD100"/>
          <cell r="AE100">
            <v>1</v>
          </cell>
          <cell r="AF100">
            <v>7</v>
          </cell>
          <cell r="AG100" t="str">
            <v>KINH TẾ</v>
          </cell>
          <cell r="AH100">
            <v>5</v>
          </cell>
          <cell r="AI100" t="str">
            <v>QH-2023-E KINH TẾ 5</v>
          </cell>
        </row>
        <row r="101">
          <cell r="D101" t="str">
            <v>23050081</v>
          </cell>
          <cell r="E101" t="str">
            <v>17005274</v>
          </cell>
          <cell r="F101" t="str">
            <v>TRẦN ĐỨC ĐẠT</v>
          </cell>
          <cell r="G101" t="str">
            <v>Trần Đức Đạt</v>
          </cell>
          <cell r="H101" t="str">
            <v>02/02/2005</v>
          </cell>
          <cell r="I101" t="str">
            <v>Nam</v>
          </cell>
          <cell r="J101" t="str">
            <v>7310101</v>
          </cell>
          <cell r="K101" t="str">
            <v>Kinh tế</v>
          </cell>
          <cell r="L101" t="str">
            <v>410</v>
          </cell>
          <cell r="M101" t="str">
            <v>E41</v>
          </cell>
          <cell r="N101">
            <v>1</v>
          </cell>
          <cell r="O101">
            <v>2023</v>
          </cell>
          <cell r="P101"/>
          <cell r="Q101"/>
          <cell r="R101" t="str">
            <v>17 - Quảng Ninh</v>
          </cell>
          <cell r="S101" t="str">
            <v>02 - Thành phố Cẩm Phả</v>
          </cell>
          <cell r="T101"/>
          <cell r="U101" t="str">
            <v>17</v>
          </cell>
          <cell r="V101" t="str">
            <v>013</v>
          </cell>
          <cell r="W101" t="str">
            <v>0355579208</v>
          </cell>
          <cell r="X101" t="str">
            <v>tranducdat2205@gmail.comail.com</v>
          </cell>
          <cell r="Y101" t="str">
            <v>Số nhà 56B,Tổ 6, Khu 4A,Phường Cẩm Trung,Thành Phố Cẩm Phả- Quảng Ninh</v>
          </cell>
          <cell r="Z101" t="str">
            <v>Khác</v>
          </cell>
          <cell r="AA101" t="str">
            <v>Kinh</v>
          </cell>
          <cell r="AB101" t="str">
            <v>231205000015</v>
          </cell>
          <cell r="AC101" t="str">
            <v>23050081</v>
          </cell>
          <cell r="AD101"/>
          <cell r="AE101">
            <v>1</v>
          </cell>
          <cell r="AF101">
            <v>7</v>
          </cell>
          <cell r="AG101" t="str">
            <v>KINH TẾ</v>
          </cell>
          <cell r="AH101">
            <v>1</v>
          </cell>
          <cell r="AI101" t="str">
            <v>QH-2023-E KINH TẾ 1</v>
          </cell>
        </row>
        <row r="102">
          <cell r="D102" t="str">
            <v>23050079</v>
          </cell>
          <cell r="E102" t="str">
            <v>21000122</v>
          </cell>
          <cell r="F102" t="str">
            <v>VŨ TIẾN ĐẠT</v>
          </cell>
          <cell r="G102" t="str">
            <v>Vũ Tiến Đạt</v>
          </cell>
          <cell r="H102" t="str">
            <v>19/04/2005</v>
          </cell>
          <cell r="I102" t="str">
            <v>Nam</v>
          </cell>
          <cell r="J102" t="str">
            <v>7310101</v>
          </cell>
          <cell r="K102" t="str">
            <v>Kinh tế</v>
          </cell>
          <cell r="L102" t="str">
            <v>410</v>
          </cell>
          <cell r="M102" t="str">
            <v>E41</v>
          </cell>
          <cell r="N102">
            <v>20</v>
          </cell>
          <cell r="O102">
            <v>2023</v>
          </cell>
          <cell r="P102"/>
          <cell r="Q102"/>
          <cell r="R102" t="str">
            <v>21 - Hải Dương</v>
          </cell>
          <cell r="S102" t="str">
            <v>12 - Huyện Bình Giang</v>
          </cell>
          <cell r="T102"/>
          <cell r="U102" t="str">
            <v>21</v>
          </cell>
          <cell r="V102" t="str">
            <v>039</v>
          </cell>
          <cell r="W102" t="str">
            <v>0338422832</v>
          </cell>
          <cell r="X102" t="str">
            <v>datvuhd1904@gmail.com</v>
          </cell>
          <cell r="Y102" t="str">
            <v>Thôn Phủ-Xã Thái Học-Huyện Bình Giang-Tỉnh Hải Dương</v>
          </cell>
          <cell r="Z102" t="str">
            <v>Hải Dương</v>
          </cell>
          <cell r="AA102" t="str">
            <v>Kinh</v>
          </cell>
          <cell r="AB102" t="str">
            <v>030205010261</v>
          </cell>
          <cell r="AC102" t="str">
            <v>23050079</v>
          </cell>
          <cell r="AD102"/>
          <cell r="AE102">
            <v>1</v>
          </cell>
          <cell r="AF102">
            <v>7</v>
          </cell>
          <cell r="AG102" t="str">
            <v>KINH TẾ</v>
          </cell>
          <cell r="AH102">
            <v>2</v>
          </cell>
          <cell r="AI102" t="str">
            <v>QH-2023-E KINH TẾ 2</v>
          </cell>
        </row>
        <row r="103">
          <cell r="D103" t="str">
            <v>23050078</v>
          </cell>
          <cell r="E103" t="str">
            <v>28000179</v>
          </cell>
          <cell r="F103" t="str">
            <v>NGUYỄN HẢI ĐĂNG</v>
          </cell>
          <cell r="G103" t="str">
            <v>Nguyễn Hải Đăng</v>
          </cell>
          <cell r="H103" t="str">
            <v>21/12/2005</v>
          </cell>
          <cell r="I103" t="str">
            <v>Nam</v>
          </cell>
          <cell r="J103" t="str">
            <v>7310101</v>
          </cell>
          <cell r="K103" t="str">
            <v>Kinh tế</v>
          </cell>
          <cell r="L103" t="str">
            <v>410</v>
          </cell>
          <cell r="M103" t="str">
            <v>E41</v>
          </cell>
          <cell r="N103">
            <v>4</v>
          </cell>
          <cell r="O103">
            <v>2023</v>
          </cell>
          <cell r="P103"/>
          <cell r="Q103"/>
          <cell r="R103" t="str">
            <v>28 - Thanh Hoá</v>
          </cell>
          <cell r="S103" t="str">
            <v>01 - Thành phố Thanh Hóa</v>
          </cell>
          <cell r="T103"/>
          <cell r="U103" t="str">
            <v>28</v>
          </cell>
          <cell r="V103" t="str">
            <v>001</v>
          </cell>
          <cell r="W103" t="str">
            <v>0858228555</v>
          </cell>
          <cell r="X103" t="str">
            <v>nguyenhaidang2112k5@gmail.com</v>
          </cell>
          <cell r="Y103" t="str">
            <v>45 Phạm Ngũ Lão, Phường Quảng Hưng, Thành phố Thanh Hóa, Thanh Hóa</v>
          </cell>
          <cell r="Z103" t="str">
            <v>Thanh Hoá</v>
          </cell>
          <cell r="AA103" t="str">
            <v>Kinh</v>
          </cell>
          <cell r="AB103" t="str">
            <v>038205031147</v>
          </cell>
          <cell r="AC103" t="str">
            <v>23050078</v>
          </cell>
          <cell r="AD103"/>
          <cell r="AE103">
            <v>1</v>
          </cell>
          <cell r="AF103">
            <v>7</v>
          </cell>
          <cell r="AG103" t="str">
            <v>KINH TẾ</v>
          </cell>
          <cell r="AH103">
            <v>3</v>
          </cell>
          <cell r="AI103" t="str">
            <v>QH-2023-E KINH TẾ 3</v>
          </cell>
        </row>
        <row r="104">
          <cell r="D104" t="str">
            <v>23050085</v>
          </cell>
          <cell r="E104" t="str">
            <v>01094134</v>
          </cell>
          <cell r="F104" t="str">
            <v>LÊ MINH ĐỨC</v>
          </cell>
          <cell r="G104" t="str">
            <v>Lê Minh Đức</v>
          </cell>
          <cell r="H104" t="str">
            <v>11/06/2005</v>
          </cell>
          <cell r="I104" t="str">
            <v>Nam</v>
          </cell>
          <cell r="J104" t="str">
            <v>7310101</v>
          </cell>
          <cell r="K104" t="str">
            <v>Kinh tế</v>
          </cell>
          <cell r="L104" t="str">
            <v>402</v>
          </cell>
          <cell r="M104" t="str">
            <v>Q00</v>
          </cell>
          <cell r="N104">
            <v>1</v>
          </cell>
          <cell r="O104">
            <v>2023</v>
          </cell>
          <cell r="P104"/>
          <cell r="Q104"/>
          <cell r="R104" t="str">
            <v>01 - Hà Nội</v>
          </cell>
          <cell r="S104" t="str">
            <v>28 - Huyện Phú Xuyên</v>
          </cell>
          <cell r="T104"/>
          <cell r="U104" t="str">
            <v>01</v>
          </cell>
          <cell r="V104" t="str">
            <v>026</v>
          </cell>
          <cell r="W104" t="str">
            <v>0337704096</v>
          </cell>
          <cell r="X104" t="str">
            <v>ducleminh1605@gmail.com</v>
          </cell>
          <cell r="Y104" t="str">
            <v>31,Ngõ 4,Xóm Ngoài ,Thôn Đào Xá, Xã Hoàng Long, Huyện Phú Xuyên - Hà Nội</v>
          </cell>
          <cell r="Z104" t="str">
            <v>Hà Nội</v>
          </cell>
          <cell r="AA104" t="str">
            <v>Kinh</v>
          </cell>
          <cell r="AB104" t="str">
            <v>001205042134</v>
          </cell>
          <cell r="AC104" t="str">
            <v>23050085</v>
          </cell>
          <cell r="AD104"/>
          <cell r="AE104">
            <v>0</v>
          </cell>
          <cell r="AF104">
            <v>8</v>
          </cell>
          <cell r="AG104" t="str">
            <v>KINH TẾ</v>
          </cell>
          <cell r="AH104">
            <v>6</v>
          </cell>
          <cell r="AI104" t="str">
            <v>QH-2023-E KINH TẾ 6</v>
          </cell>
        </row>
        <row r="105">
          <cell r="D105" t="str">
            <v>23050091</v>
          </cell>
          <cell r="E105" t="str">
            <v>28021808</v>
          </cell>
          <cell r="F105" t="str">
            <v>LÊ TIẾN ĐỨC</v>
          </cell>
          <cell r="G105" t="str">
            <v>Lê Tiến Đức</v>
          </cell>
          <cell r="H105" t="str">
            <v>19/04/2005</v>
          </cell>
          <cell r="I105" t="str">
            <v>Nam</v>
          </cell>
          <cell r="J105" t="str">
            <v>7310101</v>
          </cell>
          <cell r="K105" t="str">
            <v>Kinh tế</v>
          </cell>
          <cell r="L105" t="str">
            <v>410</v>
          </cell>
          <cell r="M105" t="str">
            <v>E41</v>
          </cell>
          <cell r="N105">
            <v>3</v>
          </cell>
          <cell r="O105">
            <v>2023</v>
          </cell>
          <cell r="P105"/>
          <cell r="Q105"/>
          <cell r="R105" t="str">
            <v>28 - Thanh Hoá</v>
          </cell>
          <cell r="S105" t="str">
            <v>19 - Huyện Nông Cống</v>
          </cell>
          <cell r="T105"/>
          <cell r="U105" t="str">
            <v>28</v>
          </cell>
          <cell r="V105" t="str">
            <v>095</v>
          </cell>
          <cell r="W105" t="str">
            <v>0868737586</v>
          </cell>
          <cell r="X105" t="str">
            <v>letienduc1942005@gmail.com</v>
          </cell>
          <cell r="Y105" t="str">
            <v>Lê Tiến Đức - Thôn Ngọc Chẩm, xã Thăng Long, Huyện Nông Cống - Thanh Hoá</v>
          </cell>
          <cell r="Z105" t="str">
            <v>Thanh Hoá</v>
          </cell>
          <cell r="AA105" t="str">
            <v>Kinh</v>
          </cell>
          <cell r="AB105" t="str">
            <v>038205007510</v>
          </cell>
          <cell r="AC105" t="str">
            <v>23050091</v>
          </cell>
          <cell r="AD105"/>
          <cell r="AE105">
            <v>1</v>
          </cell>
          <cell r="AF105">
            <v>7</v>
          </cell>
          <cell r="AG105" t="str">
            <v>KINH TẾ</v>
          </cell>
          <cell r="AH105">
            <v>4</v>
          </cell>
          <cell r="AI105" t="str">
            <v>QH-2023-E KINH TẾ 4</v>
          </cell>
        </row>
        <row r="106">
          <cell r="D106" t="str">
            <v>23050088</v>
          </cell>
          <cell r="E106" t="str">
            <v>03017586</v>
          </cell>
          <cell r="F106" t="str">
            <v>NGÔ MẠNH ĐỨC</v>
          </cell>
          <cell r="G106" t="str">
            <v>Ngô Mạnh Đức</v>
          </cell>
          <cell r="H106" t="str">
            <v>18/06/2005</v>
          </cell>
          <cell r="I106" t="str">
            <v>Nam</v>
          </cell>
          <cell r="J106" t="str">
            <v>7310101</v>
          </cell>
          <cell r="K106" t="str">
            <v>Kinh tế</v>
          </cell>
          <cell r="L106" t="str">
            <v>410</v>
          </cell>
          <cell r="M106" t="str">
            <v>E41</v>
          </cell>
          <cell r="N106">
            <v>1</v>
          </cell>
          <cell r="O106">
            <v>2023</v>
          </cell>
          <cell r="P106"/>
          <cell r="Q106"/>
          <cell r="R106" t="str">
            <v>03 - Hải Phòng</v>
          </cell>
          <cell r="S106" t="str">
            <v>02 - Quận Lê Chân</v>
          </cell>
          <cell r="T106"/>
          <cell r="U106" t="str">
            <v>03</v>
          </cell>
          <cell r="V106" t="str">
            <v>008</v>
          </cell>
          <cell r="W106" t="str">
            <v>0986874328</v>
          </cell>
          <cell r="X106" t="str">
            <v>Ngomanhduc86@gmail.com</v>
          </cell>
          <cell r="Y106" t="str">
            <v>Tên Ngô mạnh đức sđt 0983380279 4A/86/96 Chợ Hàng cũ, Đông Hải, Lê Chân, Hải Phòng</v>
          </cell>
          <cell r="Z106" t="str">
            <v>Hải Phòng</v>
          </cell>
          <cell r="AA106" t="str">
            <v>Kinh</v>
          </cell>
          <cell r="AB106" t="str">
            <v>031205000234</v>
          </cell>
          <cell r="AC106" t="str">
            <v>23050088</v>
          </cell>
          <cell r="AD106"/>
          <cell r="AE106">
            <v>1</v>
          </cell>
          <cell r="AF106">
            <v>7</v>
          </cell>
          <cell r="AG106" t="str">
            <v>KINH TẾ</v>
          </cell>
          <cell r="AH106">
            <v>5</v>
          </cell>
          <cell r="AI106" t="str">
            <v>QH-2023-E KINH TẾ 5</v>
          </cell>
        </row>
        <row r="107">
          <cell r="D107" t="str">
            <v>23050086</v>
          </cell>
          <cell r="E107" t="str">
            <v>13001943</v>
          </cell>
          <cell r="F107" t="str">
            <v>NGUYỄN BÁ HUY ĐỨC</v>
          </cell>
          <cell r="G107" t="str">
            <v>Nguyễn Bá Huy Đức</v>
          </cell>
          <cell r="H107" t="str">
            <v>27/11/2005</v>
          </cell>
          <cell r="I107" t="str">
            <v>Nam</v>
          </cell>
          <cell r="J107" t="str">
            <v>7310101</v>
          </cell>
          <cell r="K107" t="str">
            <v>Kinh tế</v>
          </cell>
          <cell r="L107" t="str">
            <v>100</v>
          </cell>
          <cell r="M107" t="str">
            <v>D09</v>
          </cell>
          <cell r="N107">
            <v>2</v>
          </cell>
          <cell r="O107">
            <v>2023</v>
          </cell>
          <cell r="P107"/>
          <cell r="Q107"/>
          <cell r="R107" t="str">
            <v>13 - Yên Bái</v>
          </cell>
          <cell r="S107" t="str">
            <v>12 - Huyện Yên Bình (từ 4/6/2021)</v>
          </cell>
          <cell r="T107"/>
          <cell r="U107" t="str">
            <v>13</v>
          </cell>
          <cell r="V107" t="str">
            <v>067</v>
          </cell>
          <cell r="W107" t="str">
            <v>0334802079</v>
          </cell>
          <cell r="X107" t="str">
            <v>nguyenbahuyduc.12a7.tnd@gmail.com</v>
          </cell>
          <cell r="Y107" t="str">
            <v>Tổ 10, đường Đại Đồng, thị trấn Yên Bình, huyện Yên Bình, tỉnh Yên Bái</v>
          </cell>
          <cell r="Z107" t="str">
            <v>YÊN BÁI</v>
          </cell>
          <cell r="AA107" t="str">
            <v>Kinh</v>
          </cell>
          <cell r="AB107" t="str">
            <v>015205003913</v>
          </cell>
          <cell r="AC107" t="str">
            <v>23050086</v>
          </cell>
          <cell r="AD107"/>
          <cell r="AE107">
            <v>0</v>
          </cell>
          <cell r="AF107">
            <v>8</v>
          </cell>
          <cell r="AG107" t="str">
            <v>KINH TẾ</v>
          </cell>
          <cell r="AH107">
            <v>7</v>
          </cell>
          <cell r="AI107" t="str">
            <v>QH-2023-E KINH TẾ 7</v>
          </cell>
        </row>
        <row r="108">
          <cell r="D108" t="str">
            <v>23050089</v>
          </cell>
          <cell r="E108" t="str">
            <v>01033529</v>
          </cell>
          <cell r="F108" t="str">
            <v>NGUYỄN TRUNG ĐỨC</v>
          </cell>
          <cell r="G108" t="str">
            <v>Nguyễn Trung Đức</v>
          </cell>
          <cell r="H108" t="str">
            <v>11/07/2005</v>
          </cell>
          <cell r="I108" t="str">
            <v>Nam</v>
          </cell>
          <cell r="J108" t="str">
            <v>7310101</v>
          </cell>
          <cell r="K108" t="str">
            <v>Kinh tế</v>
          </cell>
          <cell r="L108" t="str">
            <v>410</v>
          </cell>
          <cell r="M108" t="str">
            <v>E41</v>
          </cell>
          <cell r="N108">
            <v>1</v>
          </cell>
          <cell r="O108">
            <v>2023</v>
          </cell>
          <cell r="P108"/>
          <cell r="Q108" t="str">
            <v>X</v>
          </cell>
          <cell r="R108" t="str">
            <v>01 - Hà Nội</v>
          </cell>
          <cell r="S108" t="str">
            <v>13 - Huyện Đông Anh</v>
          </cell>
          <cell r="T108"/>
          <cell r="U108" t="str">
            <v>01</v>
          </cell>
          <cell r="V108" t="str">
            <v>212</v>
          </cell>
          <cell r="W108" t="str">
            <v>0961993383</v>
          </cell>
          <cell r="X108" t="str">
            <v>dn2536975@gmail.com</v>
          </cell>
          <cell r="Y108" t="str">
            <v>Lộc Hà, Mai Lâm, Đông Anh, Hà Nội</v>
          </cell>
          <cell r="Z108" t="str">
            <v>Hà Nội</v>
          </cell>
          <cell r="AA108" t="str">
            <v>Kinh</v>
          </cell>
          <cell r="AB108" t="str">
            <v>001205049822</v>
          </cell>
          <cell r="AC108" t="str">
            <v>23050089</v>
          </cell>
          <cell r="AD108"/>
          <cell r="AE108">
            <v>1</v>
          </cell>
          <cell r="AF108">
            <v>7</v>
          </cell>
          <cell r="AG108" t="str">
            <v>KINH TẾ</v>
          </cell>
          <cell r="AH108">
            <v>1</v>
          </cell>
          <cell r="AI108" t="str">
            <v>QH-2023-E KINH TẾ 1</v>
          </cell>
        </row>
        <row r="109">
          <cell r="D109" t="str">
            <v>23050090</v>
          </cell>
          <cell r="E109" t="str">
            <v>19005783</v>
          </cell>
          <cell r="F109" t="str">
            <v>TRẦN ANH ĐỨC</v>
          </cell>
          <cell r="G109" t="str">
            <v>Trần Anh Đức</v>
          </cell>
          <cell r="H109" t="str">
            <v>01/10/2005</v>
          </cell>
          <cell r="I109" t="str">
            <v>Nam</v>
          </cell>
          <cell r="J109" t="str">
            <v>7310101</v>
          </cell>
          <cell r="K109" t="str">
            <v>Kinh tế</v>
          </cell>
          <cell r="L109" t="str">
            <v>410</v>
          </cell>
          <cell r="M109" t="str">
            <v>E41</v>
          </cell>
          <cell r="N109">
            <v>1</v>
          </cell>
          <cell r="O109">
            <v>2023</v>
          </cell>
          <cell r="P109"/>
          <cell r="Q109"/>
          <cell r="R109" t="str">
            <v>19 - Bắc Ninh</v>
          </cell>
          <cell r="S109" t="str">
            <v>05 - Thành phố Từ  Sơn</v>
          </cell>
          <cell r="T109"/>
          <cell r="U109" t="str">
            <v>19</v>
          </cell>
          <cell r="V109" t="str">
            <v>016</v>
          </cell>
          <cell r="W109" t="str">
            <v>0868281868</v>
          </cell>
          <cell r="X109" t="str">
            <v>anhduc01102k5@gmail.com</v>
          </cell>
          <cell r="Y109" t="str">
            <v>0868281868, Xuân Đài, Đình Bảng, Từ Sơn, Bắc Ninh</v>
          </cell>
          <cell r="Z109" t="str">
            <v>Hà Nội</v>
          </cell>
          <cell r="AA109" t="str">
            <v>Kinh</v>
          </cell>
          <cell r="AB109" t="str">
            <v>027205002073</v>
          </cell>
          <cell r="AC109" t="str">
            <v>23050090</v>
          </cell>
          <cell r="AD109"/>
          <cell r="AE109">
            <v>1</v>
          </cell>
          <cell r="AF109">
            <v>7</v>
          </cell>
          <cell r="AG109" t="str">
            <v>KINH TẾ</v>
          </cell>
          <cell r="AH109">
            <v>2</v>
          </cell>
          <cell r="AI109" t="str">
            <v>QH-2023-E KINH TẾ 2</v>
          </cell>
        </row>
        <row r="110">
          <cell r="D110" t="str">
            <v>23050087</v>
          </cell>
          <cell r="E110" t="str">
            <v>03019491</v>
          </cell>
          <cell r="F110" t="str">
            <v>TRẦN MẠNH ĐỨC</v>
          </cell>
          <cell r="G110" t="str">
            <v>Trần Mạnh Đức</v>
          </cell>
          <cell r="H110" t="str">
            <v>11/10/2005</v>
          </cell>
          <cell r="I110" t="str">
            <v>Nam</v>
          </cell>
          <cell r="J110" t="str">
            <v>7310101</v>
          </cell>
          <cell r="K110" t="str">
            <v>Kinh tế</v>
          </cell>
          <cell r="L110" t="str">
            <v>410</v>
          </cell>
          <cell r="M110" t="str">
            <v>E41</v>
          </cell>
          <cell r="N110">
            <v>1</v>
          </cell>
          <cell r="O110">
            <v>2023</v>
          </cell>
          <cell r="P110"/>
          <cell r="Q110"/>
          <cell r="R110" t="str">
            <v>03 - Hải Phòng</v>
          </cell>
          <cell r="S110" t="str">
            <v>01 - Quận Hồng Bàng</v>
          </cell>
          <cell r="T110"/>
          <cell r="U110" t="str">
            <v>03</v>
          </cell>
          <cell r="V110" t="str">
            <v>017</v>
          </cell>
          <cell r="W110" t="str">
            <v>0794145444</v>
          </cell>
          <cell r="X110" t="str">
            <v>manhduc11102005@gmail.com</v>
          </cell>
          <cell r="Y110" t="str">
            <v>40 Tiến Đức - Trại Chuối - Hồng Bàng - Hải Phòng</v>
          </cell>
          <cell r="Z110" t="str">
            <v>Hải Phòng</v>
          </cell>
          <cell r="AA110" t="str">
            <v>Kinh</v>
          </cell>
          <cell r="AB110" t="str">
            <v>031205002438</v>
          </cell>
          <cell r="AC110" t="str">
            <v>23050087</v>
          </cell>
          <cell r="AD110"/>
          <cell r="AE110">
            <v>1</v>
          </cell>
          <cell r="AF110">
            <v>7</v>
          </cell>
          <cell r="AG110" t="str">
            <v>KINH TẾ</v>
          </cell>
          <cell r="AH110">
            <v>3</v>
          </cell>
          <cell r="AI110" t="str">
            <v>QH-2023-E KINH TẾ 3</v>
          </cell>
        </row>
        <row r="111">
          <cell r="D111" t="str">
            <v>23050092</v>
          </cell>
          <cell r="E111" t="str">
            <v>01030097</v>
          </cell>
          <cell r="F111" t="str">
            <v>TRẦN NGỌC MINH ĐỨC</v>
          </cell>
          <cell r="G111" t="str">
            <v>Trần Ngọc Minh Đức</v>
          </cell>
          <cell r="H111" t="str">
            <v>07/06/2005</v>
          </cell>
          <cell r="I111" t="str">
            <v>Nam</v>
          </cell>
          <cell r="J111" t="str">
            <v>7310101</v>
          </cell>
          <cell r="K111" t="str">
            <v>Kinh tế</v>
          </cell>
          <cell r="L111" t="str">
            <v>410</v>
          </cell>
          <cell r="M111" t="str">
            <v>E41</v>
          </cell>
          <cell r="N111">
            <v>1</v>
          </cell>
          <cell r="O111">
            <v>2023</v>
          </cell>
          <cell r="P111"/>
          <cell r="Q111"/>
          <cell r="R111" t="str">
            <v>01 - Hà Nội</v>
          </cell>
          <cell r="S111" t="str">
            <v>09 - Quận Long Biên</v>
          </cell>
          <cell r="T111"/>
          <cell r="U111" t="str">
            <v>01</v>
          </cell>
          <cell r="V111" t="str">
            <v>121</v>
          </cell>
          <cell r="W111" t="str">
            <v>0903286669</v>
          </cell>
          <cell r="X111" t="str">
            <v>mduc4111@gmail.com</v>
          </cell>
          <cell r="Y111" t="str">
            <v>Số 8, ngõ 10, phố Kim Quan Thượng, Phường Việt Hưng, Quận Long Biên, Hà Nội</v>
          </cell>
          <cell r="Z111" t="str">
            <v>Hà Nội</v>
          </cell>
          <cell r="AA111" t="str">
            <v>Kinh</v>
          </cell>
          <cell r="AB111" t="str">
            <v>001205004194</v>
          </cell>
          <cell r="AC111" t="str">
            <v>23050092</v>
          </cell>
          <cell r="AD111"/>
          <cell r="AE111">
            <v>1</v>
          </cell>
          <cell r="AF111">
            <v>7</v>
          </cell>
          <cell r="AG111" t="str">
            <v>KINH TẾ</v>
          </cell>
          <cell r="AH111">
            <v>4</v>
          </cell>
          <cell r="AI111" t="str">
            <v>QH-2023-E KINH TẾ 4</v>
          </cell>
        </row>
        <row r="112">
          <cell r="D112" t="str">
            <v>23050112</v>
          </cell>
          <cell r="E112" t="str">
            <v>01023431</v>
          </cell>
          <cell r="F112" t="str">
            <v>ĐỖ THỊ HOÀI GIANG</v>
          </cell>
          <cell r="G112" t="str">
            <v>Đỗ Thị Hoài Giang</v>
          </cell>
          <cell r="H112" t="str">
            <v>11/10/2005</v>
          </cell>
          <cell r="I112" t="str">
            <v>Nữ</v>
          </cell>
          <cell r="J112" t="str">
            <v>7310101</v>
          </cell>
          <cell r="K112" t="str">
            <v>Kinh tế</v>
          </cell>
          <cell r="L112" t="str">
            <v>410</v>
          </cell>
          <cell r="M112" t="str">
            <v>E41</v>
          </cell>
          <cell r="N112">
            <v>10</v>
          </cell>
          <cell r="O112">
            <v>2023</v>
          </cell>
          <cell r="P112"/>
          <cell r="Q112"/>
          <cell r="R112" t="str">
            <v>01 - Hà Nội</v>
          </cell>
          <cell r="S112" t="str">
            <v>29 - Huyện Mê Linh</v>
          </cell>
          <cell r="T112"/>
          <cell r="U112" t="str">
            <v>01</v>
          </cell>
          <cell r="V112" t="str">
            <v>011</v>
          </cell>
          <cell r="W112" t="str">
            <v>0868988819</v>
          </cell>
          <cell r="X112" t="str">
            <v>hoaigiangdiudang@gmail.com</v>
          </cell>
          <cell r="Y112" t="str">
            <v>Ngõ 5, Đường Trần Phú, Tổ 7, Phường Trưng Nhị, Thành phố Phúc Yên, Tỉnh Vĩnh Phúc</v>
          </cell>
          <cell r="Z112" t="str">
            <v>Vĩnh Phúc</v>
          </cell>
          <cell r="AA112" t="str">
            <v>Kinh</v>
          </cell>
          <cell r="AB112" t="str">
            <v>026305000414</v>
          </cell>
          <cell r="AC112" t="str">
            <v>23050112</v>
          </cell>
          <cell r="AD112"/>
          <cell r="AE112">
            <v>1</v>
          </cell>
          <cell r="AF112">
            <v>7</v>
          </cell>
          <cell r="AG112" t="str">
            <v>KINH TẾ</v>
          </cell>
          <cell r="AH112">
            <v>5</v>
          </cell>
          <cell r="AI112" t="str">
            <v>QH-2023-E KINH TẾ 5</v>
          </cell>
        </row>
        <row r="113">
          <cell r="D113" t="str">
            <v>23050111</v>
          </cell>
          <cell r="E113" t="str">
            <v>01077933</v>
          </cell>
          <cell r="F113" t="str">
            <v>NGUYỄN LINH GIANG</v>
          </cell>
          <cell r="G113" t="str">
            <v>Nguyễn Linh Giang</v>
          </cell>
          <cell r="H113" t="str">
            <v>01/02/2005</v>
          </cell>
          <cell r="I113" t="str">
            <v>Nữ</v>
          </cell>
          <cell r="J113" t="str">
            <v>7310101</v>
          </cell>
          <cell r="K113" t="str">
            <v>Kinh tế</v>
          </cell>
          <cell r="L113" t="str">
            <v>402</v>
          </cell>
          <cell r="M113" t="str">
            <v>Q00</v>
          </cell>
          <cell r="N113">
            <v>2</v>
          </cell>
          <cell r="O113">
            <v>2023</v>
          </cell>
          <cell r="P113"/>
          <cell r="Q113"/>
          <cell r="R113" t="str">
            <v>01 - Hà Nội</v>
          </cell>
          <cell r="S113" t="str">
            <v>22 - Huyện Đan Phượng</v>
          </cell>
          <cell r="T113"/>
          <cell r="U113" t="str">
            <v>01</v>
          </cell>
          <cell r="V113" t="str">
            <v>023</v>
          </cell>
          <cell r="W113" t="str">
            <v>0981640897</v>
          </cell>
          <cell r="X113" t="str">
            <v>nglinhgiang.9h@gmail.com</v>
          </cell>
          <cell r="Y113" t="str">
            <v>Nguyễn Linh Giang, số 20, ngõ 95, đường Thuý Hội, thôn Thuý Hội , xã Tân Hội, H Đan Phượng , TP Hà Nội- SĐT  0981640897</v>
          </cell>
          <cell r="Z113" t="str">
            <v>Khác</v>
          </cell>
          <cell r="AA113" t="str">
            <v>Kinh</v>
          </cell>
          <cell r="AB113" t="str">
            <v>001305037027</v>
          </cell>
          <cell r="AC113" t="str">
            <v>23050111</v>
          </cell>
          <cell r="AD113"/>
          <cell r="AE113">
            <v>0</v>
          </cell>
          <cell r="AF113">
            <v>8</v>
          </cell>
          <cell r="AG113" t="str">
            <v>KINH TẾ</v>
          </cell>
          <cell r="AH113">
            <v>6</v>
          </cell>
          <cell r="AI113" t="str">
            <v>QH-2023-E KINH TẾ 6</v>
          </cell>
        </row>
        <row r="114">
          <cell r="D114" t="str">
            <v>23050113</v>
          </cell>
          <cell r="E114" t="str">
            <v>19000631</v>
          </cell>
          <cell r="F114" t="str">
            <v>NGUYỄN MINH GIANG</v>
          </cell>
          <cell r="G114" t="str">
            <v>Nguyễn Minh Giang</v>
          </cell>
          <cell r="H114" t="str">
            <v>02/09/2005</v>
          </cell>
          <cell r="I114" t="str">
            <v>Nữ</v>
          </cell>
          <cell r="J114" t="str">
            <v>7310101</v>
          </cell>
          <cell r="K114" t="str">
            <v>Kinh tế</v>
          </cell>
          <cell r="L114" t="str">
            <v>410</v>
          </cell>
          <cell r="M114" t="str">
            <v>E41</v>
          </cell>
          <cell r="N114">
            <v>24</v>
          </cell>
          <cell r="O114">
            <v>2023</v>
          </cell>
          <cell r="P114"/>
          <cell r="Q114"/>
          <cell r="R114" t="str">
            <v>19 - Bắc Ninh</v>
          </cell>
          <cell r="S114" t="str">
            <v>01 - Thành phố Bắc Ninh</v>
          </cell>
          <cell r="T114"/>
          <cell r="U114" t="str">
            <v>19</v>
          </cell>
          <cell r="V114" t="str">
            <v>013</v>
          </cell>
          <cell r="W114" t="str">
            <v>0982879299</v>
          </cell>
          <cell r="X114" t="str">
            <v>nmgiaang29@gmail.com</v>
          </cell>
          <cell r="Y114" t="str">
            <v>Số 18 Tô Vĩnh Diện phường Ninh Xá, Bắc Ninh</v>
          </cell>
          <cell r="Z114" t="str">
            <v>Bắc Ninh</v>
          </cell>
          <cell r="AA114" t="str">
            <v>Kinh</v>
          </cell>
          <cell r="AB114" t="str">
            <v>027305001324</v>
          </cell>
          <cell r="AC114" t="str">
            <v>23050113</v>
          </cell>
          <cell r="AD114"/>
          <cell r="AE114">
            <v>1</v>
          </cell>
          <cell r="AF114">
            <v>7</v>
          </cell>
          <cell r="AG114" t="str">
            <v>KINH TẾ</v>
          </cell>
          <cell r="AH114">
            <v>1</v>
          </cell>
          <cell r="AI114" t="str">
            <v>QH-2023-E KINH TẾ 1</v>
          </cell>
        </row>
        <row r="115">
          <cell r="D115" t="str">
            <v>23050110</v>
          </cell>
          <cell r="E115" t="str">
            <v>17007286</v>
          </cell>
          <cell r="F115" t="str">
            <v>NGUYỄN TRẦN MINH GIANG</v>
          </cell>
          <cell r="G115" t="str">
            <v>Nguyễn Trần Minh Giang</v>
          </cell>
          <cell r="H115" t="str">
            <v>12/05/2005</v>
          </cell>
          <cell r="I115" t="str">
            <v>Nữ</v>
          </cell>
          <cell r="J115" t="str">
            <v>7310101</v>
          </cell>
          <cell r="K115" t="str">
            <v>Kinh tế</v>
          </cell>
          <cell r="L115" t="str">
            <v>410</v>
          </cell>
          <cell r="M115" t="str">
            <v>E41</v>
          </cell>
          <cell r="N115">
            <v>1</v>
          </cell>
          <cell r="O115">
            <v>2023</v>
          </cell>
          <cell r="P115"/>
          <cell r="Q115"/>
          <cell r="R115" t="str">
            <v>17 - Quảng Ninh</v>
          </cell>
          <cell r="S115" t="str">
            <v>01 - Thành phố Hạ Long</v>
          </cell>
          <cell r="T115"/>
          <cell r="U115" t="str">
            <v>17</v>
          </cell>
          <cell r="V115" t="str">
            <v>001</v>
          </cell>
          <cell r="W115" t="str">
            <v>0335171359</v>
          </cell>
          <cell r="X115" t="str">
            <v>nguyengiangbc359@gmail.com</v>
          </cell>
          <cell r="Y115" t="str">
            <v>Số nhà 43, đường Hậu Cần, Bãi Cháy, Hạ Long, Quảng Ninh</v>
          </cell>
          <cell r="Z115" t="str">
            <v>Quảng Ninh</v>
          </cell>
          <cell r="AA115" t="str">
            <v>Kinh</v>
          </cell>
          <cell r="AB115" t="str">
            <v>022305010296</v>
          </cell>
          <cell r="AC115" t="str">
            <v>23050110</v>
          </cell>
          <cell r="AD115"/>
          <cell r="AE115">
            <v>1</v>
          </cell>
          <cell r="AF115">
            <v>7</v>
          </cell>
          <cell r="AG115" t="str">
            <v>KINH TẾ</v>
          </cell>
          <cell r="AH115">
            <v>2</v>
          </cell>
          <cell r="AI115" t="str">
            <v>QH-2023-E KINH TẾ 2</v>
          </cell>
        </row>
        <row r="116">
          <cell r="D116" t="str">
            <v>23050109</v>
          </cell>
          <cell r="E116" t="str">
            <v>01042991</v>
          </cell>
          <cell r="F116" t="str">
            <v>PHẠM TRƯỜNG GIANG</v>
          </cell>
          <cell r="G116" t="str">
            <v>Phạm Trường Giang</v>
          </cell>
          <cell r="H116" t="str">
            <v>21/08/2005</v>
          </cell>
          <cell r="I116" t="str">
            <v>Nam</v>
          </cell>
          <cell r="J116" t="str">
            <v>7310101</v>
          </cell>
          <cell r="K116" t="str">
            <v>Kinh tế</v>
          </cell>
          <cell r="L116" t="str">
            <v>100</v>
          </cell>
          <cell r="M116" t="str">
            <v>D01</v>
          </cell>
          <cell r="N116">
            <v>9</v>
          </cell>
          <cell r="O116">
            <v>2023</v>
          </cell>
          <cell r="P116"/>
          <cell r="Q116"/>
          <cell r="R116" t="str">
            <v>01 - Hà Nội</v>
          </cell>
          <cell r="S116" t="str">
            <v>13 - Huyện Đông Anh</v>
          </cell>
          <cell r="T116"/>
          <cell r="U116" t="str">
            <v>01</v>
          </cell>
          <cell r="V116" t="str">
            <v>017</v>
          </cell>
          <cell r="W116" t="str">
            <v>0388062984</v>
          </cell>
          <cell r="X116" t="str">
            <v>phamtruonggiang210805@gmail.com</v>
          </cell>
          <cell r="Y116" t="str">
            <v>Xóm Nghè - Hội Phụ - Đông Hội - Đông Anh - Hà Nội, Huyện Đông Anh - Hà Nội</v>
          </cell>
          <cell r="Z116" t="str">
            <v>HÀ NỘI</v>
          </cell>
          <cell r="AA116" t="str">
            <v>Kinh</v>
          </cell>
          <cell r="AB116" t="str">
            <v>001205019150</v>
          </cell>
          <cell r="AC116" t="str">
            <v>23050109</v>
          </cell>
          <cell r="AD116"/>
          <cell r="AE116">
            <v>1</v>
          </cell>
          <cell r="AF116">
            <v>7</v>
          </cell>
          <cell r="AG116" t="str">
            <v>KINH TẾ</v>
          </cell>
          <cell r="AH116">
            <v>3</v>
          </cell>
          <cell r="AI116" t="str">
            <v>QH-2023-E KINH TẾ 3</v>
          </cell>
        </row>
        <row r="117">
          <cell r="D117" t="str">
            <v>23050114</v>
          </cell>
          <cell r="E117" t="str">
            <v>01017909</v>
          </cell>
          <cell r="F117" t="str">
            <v>TRẦN HƯƠNG GIANG</v>
          </cell>
          <cell r="G117" t="str">
            <v>Trần Hương Giang</v>
          </cell>
          <cell r="H117" t="str">
            <v>12/05/2005</v>
          </cell>
          <cell r="I117" t="str">
            <v>Nữ</v>
          </cell>
          <cell r="J117" t="str">
            <v>7310101</v>
          </cell>
          <cell r="K117" t="str">
            <v>Kinh tế</v>
          </cell>
          <cell r="L117" t="str">
            <v>410</v>
          </cell>
          <cell r="M117" t="str">
            <v>E41</v>
          </cell>
          <cell r="N117">
            <v>1</v>
          </cell>
          <cell r="O117">
            <v>2023</v>
          </cell>
          <cell r="P117"/>
          <cell r="Q117"/>
          <cell r="R117" t="str">
            <v>01 - Hà Nội</v>
          </cell>
          <cell r="S117" t="str">
            <v>06 - Quận Cầu Giấy</v>
          </cell>
          <cell r="T117"/>
          <cell r="U117" t="str">
            <v>01</v>
          </cell>
          <cell r="V117" t="str">
            <v>007</v>
          </cell>
          <cell r="W117" t="str">
            <v>0364870835</v>
          </cell>
          <cell r="X117" t="str">
            <v>tranhuonggiang120505@gmail.com</v>
          </cell>
          <cell r="Y117" t="str">
            <v>Số 21, ngách 3, ngõ 58 Trần Vỹ, Mai Dịch, Cầu Giấy, Hà Nội</v>
          </cell>
          <cell r="Z117" t="str">
            <v>Hà Nội</v>
          </cell>
          <cell r="AA117" t="str">
            <v>Kinh</v>
          </cell>
          <cell r="AB117" t="str">
            <v>001305009933</v>
          </cell>
          <cell r="AC117" t="str">
            <v>23050114</v>
          </cell>
          <cell r="AD117"/>
          <cell r="AE117">
            <v>1</v>
          </cell>
          <cell r="AF117">
            <v>7</v>
          </cell>
          <cell r="AG117" t="str">
            <v>KINH TẾ</v>
          </cell>
          <cell r="AH117">
            <v>4</v>
          </cell>
          <cell r="AI117" t="str">
            <v>QH-2023-E KINH TẾ 4</v>
          </cell>
        </row>
        <row r="118">
          <cell r="D118" t="str">
            <v>23050123</v>
          </cell>
          <cell r="E118" t="str">
            <v>15010667</v>
          </cell>
          <cell r="F118" t="str">
            <v>ĐỖ NGÂN HÀ</v>
          </cell>
          <cell r="G118" t="str">
            <v>Đỗ Ngân Hà</v>
          </cell>
          <cell r="H118" t="str">
            <v>26/02/2005</v>
          </cell>
          <cell r="I118" t="str">
            <v>Nữ</v>
          </cell>
          <cell r="J118" t="str">
            <v>7310101</v>
          </cell>
          <cell r="K118" t="str">
            <v>Kinh tế</v>
          </cell>
          <cell r="L118" t="str">
            <v>100</v>
          </cell>
          <cell r="M118" t="str">
            <v>D01</v>
          </cell>
          <cell r="N118">
            <v>2</v>
          </cell>
          <cell r="O118">
            <v>2023</v>
          </cell>
          <cell r="P118"/>
          <cell r="Q118"/>
          <cell r="R118" t="str">
            <v>15 - Phú Thọ</v>
          </cell>
          <cell r="S118" t="str">
            <v>18 - Huyện Tam Nông (Từ 04/6/2021)</v>
          </cell>
          <cell r="T118"/>
          <cell r="U118" t="str">
            <v>15</v>
          </cell>
          <cell r="V118" t="str">
            <v>119</v>
          </cell>
          <cell r="W118" t="str">
            <v>0944164378</v>
          </cell>
          <cell r="X118" t="str">
            <v>donganha1234@gmail.com</v>
          </cell>
          <cell r="Y118" t="str">
            <v>Nguyễn Thị Tám, khu 7- thị trấn Hưng Hóa- huyện Tam Nông- tỉnh Phú Thọ</v>
          </cell>
          <cell r="Z118" t="str">
            <v>Khác</v>
          </cell>
          <cell r="AA118" t="str">
            <v>Kinh</v>
          </cell>
          <cell r="AB118" t="str">
            <v>025305001460</v>
          </cell>
          <cell r="AC118" t="str">
            <v>23050123</v>
          </cell>
          <cell r="AD118"/>
          <cell r="AE118">
            <v>0</v>
          </cell>
          <cell r="AF118">
            <v>8</v>
          </cell>
          <cell r="AG118" t="str">
            <v>KINH TẾ</v>
          </cell>
          <cell r="AH118">
            <v>7</v>
          </cell>
          <cell r="AI118" t="str">
            <v>QH-2023-E KINH TẾ 7</v>
          </cell>
        </row>
        <row r="119">
          <cell r="D119" t="str">
            <v>23050117</v>
          </cell>
          <cell r="E119" t="str">
            <v>15000115</v>
          </cell>
          <cell r="F119" t="str">
            <v>ĐINH THÚY HÀ</v>
          </cell>
          <cell r="G119" t="str">
            <v>Đinh Thúy Hà</v>
          </cell>
          <cell r="H119" t="str">
            <v>21/10/2005</v>
          </cell>
          <cell r="I119" t="str">
            <v>Nữ</v>
          </cell>
          <cell r="J119" t="str">
            <v>7310101</v>
          </cell>
          <cell r="K119" t="str">
            <v>Kinh tế</v>
          </cell>
          <cell r="L119" t="str">
            <v>410</v>
          </cell>
          <cell r="M119" t="str">
            <v>E41</v>
          </cell>
          <cell r="N119">
            <v>2</v>
          </cell>
          <cell r="O119">
            <v>2023</v>
          </cell>
          <cell r="P119"/>
          <cell r="Q119"/>
          <cell r="R119" t="str">
            <v>15 - Phú Thọ</v>
          </cell>
          <cell r="S119" t="str">
            <v>01 - Thành phố Việt Trì</v>
          </cell>
          <cell r="T119"/>
          <cell r="U119" t="str">
            <v>15</v>
          </cell>
          <cell r="V119" t="str">
            <v>001</v>
          </cell>
          <cell r="W119" t="str">
            <v>0975402506</v>
          </cell>
          <cell r="X119" t="str">
            <v>hadinhthuy211005@gmail.com</v>
          </cell>
          <cell r="Y119" t="str">
            <v>Đinh Thúy Hà (sđt  0975402506) , Tổ 43A, Phường Gia Cẩm, Thành phố Việt Trì - Phú Thọ</v>
          </cell>
          <cell r="Z119" t="str">
            <v>Hà Nội</v>
          </cell>
          <cell r="AA119" t="str">
            <v>Kinh</v>
          </cell>
          <cell r="AB119" t="str">
            <v>025305001117</v>
          </cell>
          <cell r="AC119" t="str">
            <v>23050117</v>
          </cell>
          <cell r="AD119"/>
          <cell r="AE119">
            <v>1</v>
          </cell>
          <cell r="AF119">
            <v>7</v>
          </cell>
          <cell r="AG119" t="str">
            <v>KINH TẾ</v>
          </cell>
          <cell r="AH119">
            <v>5</v>
          </cell>
          <cell r="AI119" t="str">
            <v>QH-2023-E KINH TẾ 5</v>
          </cell>
        </row>
        <row r="120">
          <cell r="D120" t="str">
            <v>23050118</v>
          </cell>
          <cell r="E120" t="str">
            <v>30004800</v>
          </cell>
          <cell r="F120" t="str">
            <v>LÊ THỊ KHÁNH HÀ</v>
          </cell>
          <cell r="G120" t="str">
            <v>Lê Thị Khánh Hà</v>
          </cell>
          <cell r="H120" t="str">
            <v>28/09/2005</v>
          </cell>
          <cell r="I120" t="str">
            <v>Nữ</v>
          </cell>
          <cell r="J120" t="str">
            <v>7310101</v>
          </cell>
          <cell r="K120" t="str">
            <v>Kinh tế</v>
          </cell>
          <cell r="L120" t="str">
            <v>100</v>
          </cell>
          <cell r="M120" t="str">
            <v>A01</v>
          </cell>
          <cell r="N120">
            <v>4</v>
          </cell>
          <cell r="O120">
            <v>2023</v>
          </cell>
          <cell r="P120"/>
          <cell r="Q120"/>
          <cell r="R120" t="str">
            <v>30 - Hà Tĩnh</v>
          </cell>
          <cell r="S120" t="str">
            <v>01 - Thành phố Hà Tĩnh</v>
          </cell>
          <cell r="T120"/>
          <cell r="U120" t="str">
            <v>30</v>
          </cell>
          <cell r="V120" t="str">
            <v>010</v>
          </cell>
          <cell r="W120" t="str">
            <v>0906591443</v>
          </cell>
          <cell r="X120" t="str">
            <v>khahaf25@gmail.com</v>
          </cell>
          <cell r="Y120" t="str">
            <v>Lê Thị Khánh Hà, SN 06, đường Nguyễn Biên, phường Văn Yên, thành phố Hà Tĩnh, tỉnh Hà Tĩnh</v>
          </cell>
          <cell r="Z120" t="str">
            <v>Hà Tĩnh</v>
          </cell>
          <cell r="AA120" t="str">
            <v>Kinh</v>
          </cell>
          <cell r="AB120" t="str">
            <v>042305000812</v>
          </cell>
          <cell r="AC120" t="str">
            <v>23050118</v>
          </cell>
          <cell r="AD120"/>
          <cell r="AE120">
            <v>0</v>
          </cell>
          <cell r="AF120">
            <v>8</v>
          </cell>
          <cell r="AG120" t="str">
            <v>KINH TẾ</v>
          </cell>
          <cell r="AH120">
            <v>6</v>
          </cell>
          <cell r="AI120" t="str">
            <v>QH-2023-E KINH TẾ 6</v>
          </cell>
        </row>
        <row r="121">
          <cell r="D121" t="str">
            <v>23050120</v>
          </cell>
          <cell r="E121" t="str">
            <v>12008902</v>
          </cell>
          <cell r="F121" t="str">
            <v>NGUYỄN THẾ NAM HÀ</v>
          </cell>
          <cell r="G121" t="str">
            <v>Nguyễn Thế Nam Hà</v>
          </cell>
          <cell r="H121" t="str">
            <v>11/02/2005</v>
          </cell>
          <cell r="I121" t="str">
            <v>Nam</v>
          </cell>
          <cell r="J121" t="str">
            <v>7310101</v>
          </cell>
          <cell r="K121" t="str">
            <v>Kinh tế</v>
          </cell>
          <cell r="L121" t="str">
            <v>410</v>
          </cell>
          <cell r="M121" t="str">
            <v>E41</v>
          </cell>
          <cell r="N121">
            <v>1</v>
          </cell>
          <cell r="O121">
            <v>2023</v>
          </cell>
          <cell r="P121"/>
          <cell r="Q121"/>
          <cell r="R121" t="str">
            <v>12 - Thái Nguyên</v>
          </cell>
          <cell r="S121" t="str">
            <v>10 - Thành phố Phổ Yên</v>
          </cell>
          <cell r="T121"/>
          <cell r="U121" t="str">
            <v>12</v>
          </cell>
          <cell r="V121" t="str">
            <v>103</v>
          </cell>
          <cell r="W121" t="str">
            <v>0931506908</v>
          </cell>
          <cell r="X121" t="str">
            <v>ha2106626@gmail.com</v>
          </cell>
          <cell r="Y121" t="str">
            <v>Nguyễn Thị Châm-0978528998-TDP Quán Vã-Phường Ba Hàng, Thành phố Phổ Yên - Thái Nguyên</v>
          </cell>
          <cell r="Z121" t="str">
            <v>Thái Nguyên</v>
          </cell>
          <cell r="AA121" t="str">
            <v>Kinh</v>
          </cell>
          <cell r="AB121" t="str">
            <v>019205006111</v>
          </cell>
          <cell r="AC121" t="str">
            <v>23050120</v>
          </cell>
          <cell r="AD121"/>
          <cell r="AE121">
            <v>1</v>
          </cell>
          <cell r="AF121">
            <v>7</v>
          </cell>
          <cell r="AG121" t="str">
            <v>KINH TẾ</v>
          </cell>
          <cell r="AH121">
            <v>1</v>
          </cell>
          <cell r="AI121" t="str">
            <v>QH-2023-E KINH TẾ 1</v>
          </cell>
        </row>
        <row r="122">
          <cell r="D122" t="str">
            <v>23050116</v>
          </cell>
          <cell r="E122" t="str">
            <v>24002651</v>
          </cell>
          <cell r="F122" t="str">
            <v>NGUYỄN THU HÀ</v>
          </cell>
          <cell r="G122" t="str">
            <v>Nguyễn Thu Hà</v>
          </cell>
          <cell r="H122" t="str">
            <v>19/10/2005</v>
          </cell>
          <cell r="I122" t="str">
            <v>Nữ</v>
          </cell>
          <cell r="J122" t="str">
            <v>7310101</v>
          </cell>
          <cell r="K122" t="str">
            <v>Kinh tế</v>
          </cell>
          <cell r="L122" t="str">
            <v>100</v>
          </cell>
          <cell r="M122" t="str">
            <v>D01</v>
          </cell>
          <cell r="N122">
            <v>3</v>
          </cell>
          <cell r="O122">
            <v>2023</v>
          </cell>
          <cell r="P122"/>
          <cell r="Q122"/>
          <cell r="R122" t="str">
            <v>24 - Hà Nam</v>
          </cell>
          <cell r="S122" t="str">
            <v>03 - Huyện Kim Bảng</v>
          </cell>
          <cell r="T122"/>
          <cell r="U122" t="str">
            <v>24</v>
          </cell>
          <cell r="V122" t="str">
            <v>032</v>
          </cell>
          <cell r="W122" t="str">
            <v>0367397050</v>
          </cell>
          <cell r="X122" t="str">
            <v>nha67934@gmail.comm</v>
          </cell>
          <cell r="Y122" t="str">
            <v>Lê Hồ - Kim Bảng - Hà Nam</v>
          </cell>
          <cell r="Z122" t="str">
            <v>Hà Nam</v>
          </cell>
          <cell r="AA122" t="str">
            <v>Kinh</v>
          </cell>
          <cell r="AB122" t="str">
            <v>035305002466</v>
          </cell>
          <cell r="AC122" t="str">
            <v>23050116</v>
          </cell>
          <cell r="AD122"/>
          <cell r="AE122">
            <v>0</v>
          </cell>
          <cell r="AF122">
            <v>8</v>
          </cell>
          <cell r="AG122" t="str">
            <v>KINH TẾ</v>
          </cell>
          <cell r="AH122">
            <v>7</v>
          </cell>
          <cell r="AI122" t="str">
            <v>QH-2023-E KINH TẾ 7</v>
          </cell>
        </row>
        <row r="123">
          <cell r="D123" t="str">
            <v>23050121</v>
          </cell>
          <cell r="E123" t="str">
            <v>10000106</v>
          </cell>
          <cell r="F123" t="str">
            <v>NÔNG HOÀNG HÀ</v>
          </cell>
          <cell r="G123" t="str">
            <v>Nông Hoàng Hà</v>
          </cell>
          <cell r="H123" t="str">
            <v>02/03/2005</v>
          </cell>
          <cell r="I123" t="str">
            <v>Nữ</v>
          </cell>
          <cell r="J123" t="str">
            <v>7310101</v>
          </cell>
          <cell r="K123" t="str">
            <v>Kinh tế</v>
          </cell>
          <cell r="L123" t="str">
            <v>100</v>
          </cell>
          <cell r="M123" t="str">
            <v>A01</v>
          </cell>
          <cell r="N123">
            <v>3</v>
          </cell>
          <cell r="O123">
            <v>2023</v>
          </cell>
          <cell r="P123"/>
          <cell r="Q123"/>
          <cell r="R123" t="str">
            <v>10 - Lạng Sơn</v>
          </cell>
          <cell r="S123" t="str">
            <v>01 - Thành phố Lạng Sơn</v>
          </cell>
          <cell r="T123" t="str">
            <v>05-Phường Vĩnh Trại</v>
          </cell>
          <cell r="U123" t="str">
            <v>10</v>
          </cell>
          <cell r="V123" t="str">
            <v>002</v>
          </cell>
          <cell r="W123" t="str">
            <v>0869165006</v>
          </cell>
          <cell r="X123" t="str">
            <v>nonghoangha235@gmail.com</v>
          </cell>
          <cell r="Y123" t="str">
            <v>Nông Hoàng Hà, Số 59 đường Ngô Quyền, Phường Vĩnh Trại, TP Lạng Sơn, Tỉnh Lạng Sơn; sdt  0869165006</v>
          </cell>
          <cell r="Z123" t="str">
            <v>Lạng Sơn</v>
          </cell>
          <cell r="AA123" t="str">
            <v>Tày</v>
          </cell>
          <cell r="AB123" t="str">
            <v>020305008882</v>
          </cell>
          <cell r="AC123" t="str">
            <v>23050121</v>
          </cell>
          <cell r="AD123"/>
          <cell r="AE123">
            <v>0</v>
          </cell>
          <cell r="AF123">
            <v>8</v>
          </cell>
          <cell r="AG123" t="str">
            <v>KINH TẾ</v>
          </cell>
          <cell r="AH123">
            <v>6</v>
          </cell>
          <cell r="AI123" t="str">
            <v>QH-2023-E KINH TẾ 6</v>
          </cell>
        </row>
        <row r="124">
          <cell r="D124" t="str">
            <v>23050115</v>
          </cell>
          <cell r="E124" t="str">
            <v>01017417</v>
          </cell>
          <cell r="F124" t="str">
            <v>TRẦN THỌ HÀ</v>
          </cell>
          <cell r="G124" t="str">
            <v>Trần Thọ Hà</v>
          </cell>
          <cell r="H124" t="str">
            <v>27/12/2005</v>
          </cell>
          <cell r="I124" t="str">
            <v>Nam</v>
          </cell>
          <cell r="J124" t="str">
            <v>7310101</v>
          </cell>
          <cell r="K124" t="str">
            <v>Kinh tế</v>
          </cell>
          <cell r="L124" t="str">
            <v>410</v>
          </cell>
          <cell r="M124" t="str">
            <v>E41</v>
          </cell>
          <cell r="N124">
            <v>38</v>
          </cell>
          <cell r="O124">
            <v>2023</v>
          </cell>
          <cell r="P124"/>
          <cell r="Q124"/>
          <cell r="R124" t="str">
            <v>01 - Hà Nội</v>
          </cell>
          <cell r="S124" t="str">
            <v>30 - Quận Nam Từ Liêm</v>
          </cell>
          <cell r="T124"/>
          <cell r="U124" t="str">
            <v>01</v>
          </cell>
          <cell r="V124" t="str">
            <v>007</v>
          </cell>
          <cell r="W124" t="str">
            <v>0969860002</v>
          </cell>
          <cell r="X124" t="str">
            <v>tranthoha2005@gmail.com</v>
          </cell>
          <cell r="Y124" t="str">
            <v>Tổ Dân Phố Số 21, Phường Trung Văn, Quận Nam Từ Liêm - Hà Nội</v>
          </cell>
          <cell r="Z124" t="str">
            <v>Hà Nội</v>
          </cell>
          <cell r="AA124" t="str">
            <v>Kinh</v>
          </cell>
          <cell r="AB124" t="str">
            <v>034205011189</v>
          </cell>
          <cell r="AC124" t="str">
            <v>23050115</v>
          </cell>
          <cell r="AD124"/>
          <cell r="AE124">
            <v>1</v>
          </cell>
          <cell r="AF124">
            <v>7</v>
          </cell>
          <cell r="AG124" t="str">
            <v>KINH TẾ</v>
          </cell>
          <cell r="AH124">
            <v>2</v>
          </cell>
          <cell r="AI124" t="str">
            <v>QH-2023-E KINH TẾ 2</v>
          </cell>
        </row>
        <row r="125">
          <cell r="D125" t="str">
            <v>23050122</v>
          </cell>
          <cell r="E125" t="str">
            <v>01003544</v>
          </cell>
          <cell r="F125" t="str">
            <v>TRẦN THANH HÀ</v>
          </cell>
          <cell r="G125" t="str">
            <v>Trần Thanh Hà</v>
          </cell>
          <cell r="H125" t="str">
            <v>07/11/2005</v>
          </cell>
          <cell r="I125" t="str">
            <v>Nữ</v>
          </cell>
          <cell r="J125" t="str">
            <v>7310101</v>
          </cell>
          <cell r="K125" t="str">
            <v>Kinh tế</v>
          </cell>
          <cell r="L125" t="str">
            <v>410</v>
          </cell>
          <cell r="M125" t="str">
            <v>E41</v>
          </cell>
          <cell r="N125">
            <v>3</v>
          </cell>
          <cell r="O125">
            <v>2023</v>
          </cell>
          <cell r="P125"/>
          <cell r="Q125"/>
          <cell r="R125" t="str">
            <v>01 - Hà Nội</v>
          </cell>
          <cell r="S125" t="str">
            <v>03 - Quận Hai Bà Trưng</v>
          </cell>
          <cell r="T125"/>
          <cell r="U125" t="str">
            <v>01</v>
          </cell>
          <cell r="V125" t="str">
            <v>111</v>
          </cell>
          <cell r="W125" t="str">
            <v>0946916681</v>
          </cell>
          <cell r="X125" t="str">
            <v>thanhha07112005@gmai.com</v>
          </cell>
          <cell r="Y125" t="str">
            <v>Số 102A Tập thể Bưu Điện, phố Lê Gia Đỉnh, phường Đồng Nhân, quận Hai Bà Trưng - Hà Nội</v>
          </cell>
          <cell r="Z125" t="str">
            <v>Hà Nội</v>
          </cell>
          <cell r="AA125" t="str">
            <v>Kinh</v>
          </cell>
          <cell r="AB125" t="str">
            <v>001305018742</v>
          </cell>
          <cell r="AC125" t="str">
            <v>23050122</v>
          </cell>
          <cell r="AD125"/>
          <cell r="AE125">
            <v>1</v>
          </cell>
          <cell r="AF125">
            <v>7</v>
          </cell>
          <cell r="AG125" t="str">
            <v>KINH TẾ</v>
          </cell>
          <cell r="AH125">
            <v>3</v>
          </cell>
          <cell r="AI125" t="str">
            <v>QH-2023-E KINH TẾ 3</v>
          </cell>
        </row>
        <row r="126">
          <cell r="D126" t="str">
            <v>23050119</v>
          </cell>
          <cell r="E126" t="str">
            <v>19003793</v>
          </cell>
          <cell r="F126" t="str">
            <v>VŨ THỊ THU HÀ</v>
          </cell>
          <cell r="G126" t="str">
            <v>Vũ Thị Thu Hà</v>
          </cell>
          <cell r="H126" t="str">
            <v>19/02/2005</v>
          </cell>
          <cell r="I126" t="str">
            <v>Nữ</v>
          </cell>
          <cell r="J126" t="str">
            <v>7310101</v>
          </cell>
          <cell r="K126" t="str">
            <v>Kinh tế</v>
          </cell>
          <cell r="L126" t="str">
            <v>100</v>
          </cell>
          <cell r="M126" t="str">
            <v>A01</v>
          </cell>
          <cell r="N126">
            <v>5</v>
          </cell>
          <cell r="O126">
            <v>2023</v>
          </cell>
          <cell r="P126"/>
          <cell r="Q126"/>
          <cell r="R126" t="str">
            <v>18 - Bắc Giang</v>
          </cell>
          <cell r="S126" t="str">
            <v>07 - Huyện Hiệp Hòa</v>
          </cell>
          <cell r="T126"/>
          <cell r="U126" t="str">
            <v>19</v>
          </cell>
          <cell r="V126" t="str">
            <v>026</v>
          </cell>
          <cell r="W126" t="str">
            <v>0386697436</v>
          </cell>
          <cell r="X126" t="str">
            <v>vuthha190205@gmail.com</v>
          </cell>
          <cell r="Y126" t="str">
            <v>Hưng Đạo-Đông Lỗ, Huyện Hiệp Hòa - Bắc Giang</v>
          </cell>
          <cell r="Z126" t="str">
            <v>BẮC GIANG</v>
          </cell>
          <cell r="AA126" t="str">
            <v>Kinh</v>
          </cell>
          <cell r="AB126" t="str">
            <v>024305001616</v>
          </cell>
          <cell r="AC126" t="str">
            <v>23050119</v>
          </cell>
          <cell r="AD126"/>
          <cell r="AE126">
            <v>0</v>
          </cell>
          <cell r="AF126">
            <v>8</v>
          </cell>
          <cell r="AG126" t="str">
            <v>KINH TẾ</v>
          </cell>
          <cell r="AH126">
            <v>7</v>
          </cell>
          <cell r="AI126" t="str">
            <v>QH-2023-E KINH TẾ 7</v>
          </cell>
        </row>
        <row r="127">
          <cell r="D127" t="str">
            <v>23050124</v>
          </cell>
          <cell r="E127" t="str">
            <v>19009214</v>
          </cell>
          <cell r="F127" t="str">
            <v>TRẦN LÊ HẢI</v>
          </cell>
          <cell r="G127" t="str">
            <v>Trần Lê Hải</v>
          </cell>
          <cell r="H127" t="str">
            <v>25/09/2005</v>
          </cell>
          <cell r="I127" t="str">
            <v>Nam</v>
          </cell>
          <cell r="J127" t="str">
            <v>7310101</v>
          </cell>
          <cell r="K127" t="str">
            <v>Kinh tế</v>
          </cell>
          <cell r="L127" t="str">
            <v>100</v>
          </cell>
          <cell r="M127" t="str">
            <v>A01</v>
          </cell>
          <cell r="N127">
            <v>9</v>
          </cell>
          <cell r="O127">
            <v>2023</v>
          </cell>
          <cell r="P127"/>
          <cell r="Q127"/>
          <cell r="R127" t="str">
            <v>19 - Bắc Ninh</v>
          </cell>
          <cell r="S127" t="str">
            <v>04 - Huyện Tiên Du</v>
          </cell>
          <cell r="T127"/>
          <cell r="U127" t="str">
            <v>19</v>
          </cell>
          <cell r="V127" t="str">
            <v>048</v>
          </cell>
          <cell r="W127" t="str">
            <v>0399995231</v>
          </cell>
          <cell r="X127" t="str">
            <v>hailetran05@gmail.com</v>
          </cell>
          <cell r="Y127" t="str">
            <v>Duệ Đông - Thị trấn Lim - Tiên Du - Bắc Ninh, Huyện Tiên Du - Bắc Ninh</v>
          </cell>
          <cell r="Z127" t="str">
            <v>Bắc Ninh</v>
          </cell>
          <cell r="AA127" t="str">
            <v>Kinh</v>
          </cell>
          <cell r="AB127" t="str">
            <v>027205012174</v>
          </cell>
          <cell r="AC127" t="str">
            <v>23050124</v>
          </cell>
          <cell r="AD127"/>
          <cell r="AE127">
            <v>1</v>
          </cell>
          <cell r="AF127">
            <v>7</v>
          </cell>
          <cell r="AG127" t="str">
            <v>KINH TẾ</v>
          </cell>
          <cell r="AH127">
            <v>4</v>
          </cell>
          <cell r="AI127" t="str">
            <v>QH-2023-E KINH TẾ 4</v>
          </cell>
        </row>
        <row r="128">
          <cell r="D128" t="str">
            <v>23050125</v>
          </cell>
          <cell r="E128" t="str">
            <v>30005531</v>
          </cell>
          <cell r="F128" t="str">
            <v>NGUYỄN KHÁNH HÀN</v>
          </cell>
          <cell r="G128" t="str">
            <v>Nguyễn Khánh Hàn</v>
          </cell>
          <cell r="H128" t="str">
            <v>22/10/2005</v>
          </cell>
          <cell r="I128" t="str">
            <v>Nam</v>
          </cell>
          <cell r="J128" t="str">
            <v>7310101</v>
          </cell>
          <cell r="K128" t="str">
            <v>Kinh tế</v>
          </cell>
          <cell r="L128" t="str">
            <v>410</v>
          </cell>
          <cell r="M128" t="str">
            <v>E41</v>
          </cell>
          <cell r="N128">
            <v>1</v>
          </cell>
          <cell r="O128">
            <v>2023</v>
          </cell>
          <cell r="P128"/>
          <cell r="Q128"/>
          <cell r="R128" t="str">
            <v>30 - Hà Tĩnh</v>
          </cell>
          <cell r="S128" t="str">
            <v>12 - Huyện Lộc Hà (trước 01/01/2020 có xã ĐBKK)</v>
          </cell>
          <cell r="T128"/>
          <cell r="U128" t="str">
            <v>30</v>
          </cell>
          <cell r="V128" t="str">
            <v>069</v>
          </cell>
          <cell r="W128" t="str">
            <v>0782797369</v>
          </cell>
          <cell r="X128" t="str">
            <v>nguyenhankhu@gmail.com</v>
          </cell>
          <cell r="Y128" t="str">
            <v>Xã Thạch Kim - H. Lộc Hà - Hà Tĩnh</v>
          </cell>
          <cell r="Z128" t="str">
            <v>Hà Tĩnh</v>
          </cell>
          <cell r="AA128" t="str">
            <v>Kinh</v>
          </cell>
          <cell r="AB128" t="str">
            <v>042205009010</v>
          </cell>
          <cell r="AC128" t="str">
            <v>23050125</v>
          </cell>
          <cell r="AD128"/>
          <cell r="AE128">
            <v>1</v>
          </cell>
          <cell r="AF128">
            <v>7</v>
          </cell>
          <cell r="AG128" t="str">
            <v>KINH TẾ</v>
          </cell>
          <cell r="AH128">
            <v>5</v>
          </cell>
          <cell r="AI128" t="str">
            <v>QH-2023-E KINH TẾ 5</v>
          </cell>
        </row>
        <row r="129">
          <cell r="D129" t="str">
            <v>23050129</v>
          </cell>
          <cell r="E129" t="str">
            <v>22000106</v>
          </cell>
          <cell r="F129" t="str">
            <v>TRẦN ANH HÀO</v>
          </cell>
          <cell r="G129" t="str">
            <v>Trần Anh Hào</v>
          </cell>
          <cell r="H129" t="str">
            <v>22/12/2005</v>
          </cell>
          <cell r="I129" t="str">
            <v>Nam</v>
          </cell>
          <cell r="J129" t="str">
            <v>7310101</v>
          </cell>
          <cell r="K129" t="str">
            <v>Kinh tế</v>
          </cell>
          <cell r="L129" t="str">
            <v>410</v>
          </cell>
          <cell r="M129" t="str">
            <v>E41</v>
          </cell>
          <cell r="N129">
            <v>6</v>
          </cell>
          <cell r="O129">
            <v>2023</v>
          </cell>
          <cell r="P129"/>
          <cell r="Q129"/>
          <cell r="R129" t="str">
            <v>22 - Hưng Yên</v>
          </cell>
          <cell r="S129" t="str">
            <v>01 - Thành phố Hưng Yên</v>
          </cell>
          <cell r="T129"/>
          <cell r="U129" t="str">
            <v>22</v>
          </cell>
          <cell r="V129" t="str">
            <v>011</v>
          </cell>
          <cell r="W129" t="str">
            <v>0979831669</v>
          </cell>
          <cell r="X129" t="str">
            <v>haotranhy2212@gmail.com</v>
          </cell>
          <cell r="Y129" t="str">
            <v>Khu phố An Bình, Thành phố Hưng Yên - Hưng Yên</v>
          </cell>
          <cell r="Z129" t="str">
            <v>Hưng Yên</v>
          </cell>
          <cell r="AA129" t="str">
            <v>Kinh</v>
          </cell>
          <cell r="AB129" t="str">
            <v>033205000613</v>
          </cell>
          <cell r="AC129" t="str">
            <v>23050129</v>
          </cell>
          <cell r="AD129"/>
          <cell r="AE129">
            <v>1</v>
          </cell>
          <cell r="AF129">
            <v>7</v>
          </cell>
          <cell r="AG129" t="str">
            <v>KINH TẾ</v>
          </cell>
          <cell r="AH129">
            <v>1</v>
          </cell>
          <cell r="AI129" t="str">
            <v>QH-2023-E KINH TẾ 1</v>
          </cell>
        </row>
        <row r="130">
          <cell r="D130" t="str">
            <v>23050127</v>
          </cell>
          <cell r="E130" t="str">
            <v>25001396</v>
          </cell>
          <cell r="F130" t="str">
            <v>ĐINH MINH HẰNG</v>
          </cell>
          <cell r="G130" t="str">
            <v>Đinh Minh Hằng</v>
          </cell>
          <cell r="H130" t="str">
            <v>20/11/2005</v>
          </cell>
          <cell r="I130" t="str">
            <v>Nữ</v>
          </cell>
          <cell r="J130" t="str">
            <v>7310101</v>
          </cell>
          <cell r="K130" t="str">
            <v>Kinh tế</v>
          </cell>
          <cell r="L130" t="str">
            <v>100</v>
          </cell>
          <cell r="M130" t="str">
            <v>D01</v>
          </cell>
          <cell r="N130">
            <v>3</v>
          </cell>
          <cell r="O130">
            <v>2023</v>
          </cell>
          <cell r="P130"/>
          <cell r="Q130"/>
          <cell r="R130" t="str">
            <v>25 - Nam Định</v>
          </cell>
          <cell r="S130" t="str">
            <v>01 - Thành phố Nam Định</v>
          </cell>
          <cell r="T130"/>
          <cell r="U130" t="str">
            <v>25</v>
          </cell>
          <cell r="V130" t="str">
            <v>004</v>
          </cell>
          <cell r="W130" t="str">
            <v>0941211438</v>
          </cell>
          <cell r="X130" t="str">
            <v>hanga6k45nknd@gmail.com</v>
          </cell>
          <cell r="Y130" t="str">
            <v>506 Đường Điện Biên, Phường Cửa Bắc, Thành phố Nam Định, Nam Định</v>
          </cell>
          <cell r="Z130" t="str">
            <v>Nam Định</v>
          </cell>
          <cell r="AA130" t="str">
            <v>Kinh</v>
          </cell>
          <cell r="AB130" t="str">
            <v>036305001911</v>
          </cell>
          <cell r="AC130" t="str">
            <v>23050127</v>
          </cell>
          <cell r="AD130"/>
          <cell r="AE130">
            <v>0</v>
          </cell>
          <cell r="AF130">
            <v>8</v>
          </cell>
          <cell r="AG130" t="str">
            <v>KINH TẾ</v>
          </cell>
          <cell r="AH130">
            <v>6</v>
          </cell>
          <cell r="AI130" t="str">
            <v>QH-2023-E KINH TẾ 6</v>
          </cell>
        </row>
        <row r="131">
          <cell r="D131" t="str">
            <v>23050128</v>
          </cell>
          <cell r="E131" t="str">
            <v>25004266</v>
          </cell>
          <cell r="F131" t="str">
            <v>TRIỆU THỊ THÚY HẰNG</v>
          </cell>
          <cell r="G131" t="str">
            <v>Triệu Thị Thúy Hằng</v>
          </cell>
          <cell r="H131" t="str">
            <v>23/03/2005</v>
          </cell>
          <cell r="I131" t="str">
            <v>Nữ</v>
          </cell>
          <cell r="J131" t="str">
            <v>7310101</v>
          </cell>
          <cell r="K131" t="str">
            <v>Kinh tế</v>
          </cell>
          <cell r="L131" t="str">
            <v>100</v>
          </cell>
          <cell r="M131" t="str">
            <v>D01</v>
          </cell>
          <cell r="N131">
            <v>5</v>
          </cell>
          <cell r="O131">
            <v>2023</v>
          </cell>
          <cell r="P131"/>
          <cell r="Q131"/>
          <cell r="R131" t="str">
            <v>25 - Nam Định</v>
          </cell>
          <cell r="S131" t="str">
            <v>06 - Huyện Vụ Bản</v>
          </cell>
          <cell r="T131"/>
          <cell r="U131" t="str">
            <v>25</v>
          </cell>
          <cell r="V131" t="str">
            <v>043</v>
          </cell>
          <cell r="W131" t="str">
            <v>0379782592</v>
          </cell>
          <cell r="X131" t="str">
            <v>trieuthithuyhang23032005@gmail.com</v>
          </cell>
          <cell r="Y131" t="str">
            <v>Thôn Bối Xuyên Bùi xã Cộng Hoà, Huyện Vụ Bản - Nam Định</v>
          </cell>
          <cell r="Z131" t="str">
            <v>Nam Định</v>
          </cell>
          <cell r="AA131" t="str">
            <v>Kinh</v>
          </cell>
          <cell r="AB131" t="str">
            <v>036305005273</v>
          </cell>
          <cell r="AC131" t="str">
            <v>23050128</v>
          </cell>
          <cell r="AD131"/>
          <cell r="AE131">
            <v>0</v>
          </cell>
          <cell r="AF131">
            <v>8</v>
          </cell>
          <cell r="AG131" t="str">
            <v>KINH TẾ</v>
          </cell>
          <cell r="AH131">
            <v>7</v>
          </cell>
          <cell r="AI131" t="str">
            <v>QH-2023-E KINH TẾ 7</v>
          </cell>
        </row>
        <row r="132">
          <cell r="D132" t="str">
            <v>23050126</v>
          </cell>
          <cell r="E132" t="str">
            <v>03016081</v>
          </cell>
          <cell r="F132" t="str">
            <v>PHẠM GIA HÂN</v>
          </cell>
          <cell r="G132" t="str">
            <v>Phạm Gia Hân</v>
          </cell>
          <cell r="H132" t="str">
            <v>12/06/2005</v>
          </cell>
          <cell r="I132" t="str">
            <v>Nữ</v>
          </cell>
          <cell r="J132" t="str">
            <v>7310101</v>
          </cell>
          <cell r="K132" t="str">
            <v>Kinh tế</v>
          </cell>
          <cell r="L132" t="str">
            <v>410</v>
          </cell>
          <cell r="M132" t="str">
            <v>E41</v>
          </cell>
          <cell r="N132">
            <v>1</v>
          </cell>
          <cell r="O132">
            <v>2023</v>
          </cell>
          <cell r="P132"/>
          <cell r="Q132"/>
          <cell r="R132" t="str">
            <v>03 - Hải Phòng</v>
          </cell>
          <cell r="S132" t="str">
            <v>04 - Quận Kiến An</v>
          </cell>
          <cell r="T132"/>
          <cell r="U132" t="str">
            <v>03</v>
          </cell>
          <cell r="V132" t="str">
            <v>023</v>
          </cell>
          <cell r="W132" t="str">
            <v>0815796893</v>
          </cell>
          <cell r="X132" t="str">
            <v>phamgiahan2005hp@gmail.com</v>
          </cell>
          <cell r="Y132" t="str">
            <v>Phạm Gia Hân - ĐT  0815796893 Phan Đăng Lưu, Ngọc Sơn, Kiến An, Hải Phòng</v>
          </cell>
          <cell r="Z132" t="str">
            <v>Hải Phòng</v>
          </cell>
          <cell r="AA132" t="str">
            <v>Kinh</v>
          </cell>
          <cell r="AB132" t="str">
            <v>031305002319</v>
          </cell>
          <cell r="AC132" t="str">
            <v>23050126</v>
          </cell>
          <cell r="AD132"/>
          <cell r="AE132">
            <v>1</v>
          </cell>
          <cell r="AF132">
            <v>7</v>
          </cell>
          <cell r="AG132" t="str">
            <v>KINH TẾ</v>
          </cell>
          <cell r="AH132">
            <v>2</v>
          </cell>
          <cell r="AI132" t="str">
            <v>QH-2023-E KINH TẾ 2</v>
          </cell>
        </row>
        <row r="133">
          <cell r="D133" t="str">
            <v>23050130</v>
          </cell>
          <cell r="E133" t="str">
            <v>01078002</v>
          </cell>
          <cell r="F133" t="str">
            <v>NGUYỄN THỊ THU HIỀN</v>
          </cell>
          <cell r="G133" t="str">
            <v>Nguyễn Thị Thu Hiền</v>
          </cell>
          <cell r="H133" t="str">
            <v>26/08/2005</v>
          </cell>
          <cell r="I133" t="str">
            <v>Nữ</v>
          </cell>
          <cell r="J133" t="str">
            <v>7310101</v>
          </cell>
          <cell r="K133" t="str">
            <v>Kinh tế</v>
          </cell>
          <cell r="L133" t="str">
            <v>402</v>
          </cell>
          <cell r="M133" t="str">
            <v>Q00</v>
          </cell>
          <cell r="N133">
            <v>4</v>
          </cell>
          <cell r="O133">
            <v>2023</v>
          </cell>
          <cell r="P133"/>
          <cell r="Q133"/>
          <cell r="R133" t="str">
            <v>01 - Hà Nội</v>
          </cell>
          <cell r="S133" t="str">
            <v>22 - Huyện Đan Phượng</v>
          </cell>
          <cell r="T133"/>
          <cell r="U133" t="str">
            <v>01</v>
          </cell>
          <cell r="V133" t="str">
            <v>023</v>
          </cell>
          <cell r="W133" t="str">
            <v>0386715532</v>
          </cell>
          <cell r="X133" t="str">
            <v>thuhienlxt@gmail.com</v>
          </cell>
          <cell r="Y133" t="str">
            <v>Nguyễn Thị Thu Hiền, 0386715532, Số 10, cụm 8, xã Hạ Mỗ, H Đan Phượng, TP Hà Nội</v>
          </cell>
          <cell r="Z133" t="str">
            <v>Khác</v>
          </cell>
          <cell r="AA133" t="str">
            <v>Kinh</v>
          </cell>
          <cell r="AB133" t="str">
            <v>001305025549</v>
          </cell>
          <cell r="AC133" t="str">
            <v>23050130</v>
          </cell>
          <cell r="AD133"/>
          <cell r="AE133">
            <v>0</v>
          </cell>
          <cell r="AF133">
            <v>8</v>
          </cell>
          <cell r="AG133" t="str">
            <v>KINH TẾ</v>
          </cell>
          <cell r="AH133">
            <v>6</v>
          </cell>
          <cell r="AI133" t="str">
            <v>QH-2023-E KINH TẾ 6</v>
          </cell>
        </row>
        <row r="134">
          <cell r="D134" t="str">
            <v>23050131</v>
          </cell>
          <cell r="E134" t="str">
            <v>01054219</v>
          </cell>
          <cell r="F134" t="str">
            <v>VI NGỌC HIỀN</v>
          </cell>
          <cell r="G134" t="str">
            <v>Vi Ngọc Hiền</v>
          </cell>
          <cell r="H134" t="str">
            <v>17/06/2005</v>
          </cell>
          <cell r="I134" t="str">
            <v>Nữ</v>
          </cell>
          <cell r="J134" t="str">
            <v>7310101</v>
          </cell>
          <cell r="K134" t="str">
            <v>Kinh tế</v>
          </cell>
          <cell r="L134" t="str">
            <v>100</v>
          </cell>
          <cell r="M134" t="str">
            <v>D01</v>
          </cell>
          <cell r="N134">
            <v>2</v>
          </cell>
          <cell r="O134">
            <v>2023</v>
          </cell>
          <cell r="P134"/>
          <cell r="Q134"/>
          <cell r="R134" t="str">
            <v>01 - Hà Nội</v>
          </cell>
          <cell r="S134" t="str">
            <v>15 - Quận Hà Đông</v>
          </cell>
          <cell r="T134"/>
          <cell r="U134" t="str">
            <v>01</v>
          </cell>
          <cell r="V134" t="str">
            <v>095</v>
          </cell>
          <cell r="W134" t="str">
            <v>0832042868</v>
          </cell>
          <cell r="X134" t="str">
            <v>vjhientl@gmail.com</v>
          </cell>
          <cell r="Y134" t="str">
            <v>SN19- ngách2/7- tổ4- Quang Lãm- Phú Lãm- Hà Đông- Hà Nội, Quận Hà Đông - Hà Nội</v>
          </cell>
          <cell r="Z134" t="str">
            <v>Khác</v>
          </cell>
          <cell r="AA134" t="str">
            <v>Kinh</v>
          </cell>
          <cell r="AB134" t="str">
            <v>001305011206</v>
          </cell>
          <cell r="AC134" t="str">
            <v>23050131</v>
          </cell>
          <cell r="AD134"/>
          <cell r="AE134">
            <v>0</v>
          </cell>
          <cell r="AF134">
            <v>8</v>
          </cell>
          <cell r="AG134" t="str">
            <v>KINH TẾ</v>
          </cell>
          <cell r="AH134">
            <v>7</v>
          </cell>
          <cell r="AI134" t="str">
            <v>QH-2023-E KINH TẾ 7</v>
          </cell>
        </row>
        <row r="135">
          <cell r="D135" t="str">
            <v>23050132</v>
          </cell>
          <cell r="E135" t="str">
            <v>19008452</v>
          </cell>
          <cell r="F135" t="str">
            <v>NGUYỄN VŨ TIẾN HIỆP</v>
          </cell>
          <cell r="G135" t="str">
            <v>Nguyễn Vũ Tiến Hiệp</v>
          </cell>
          <cell r="H135" t="str">
            <v>22/02/2005</v>
          </cell>
          <cell r="I135" t="str">
            <v>Nam</v>
          </cell>
          <cell r="J135" t="str">
            <v>7310101</v>
          </cell>
          <cell r="K135" t="str">
            <v>Kinh tế</v>
          </cell>
          <cell r="L135" t="str">
            <v>410</v>
          </cell>
          <cell r="M135" t="str">
            <v>E41</v>
          </cell>
          <cell r="N135">
            <v>5</v>
          </cell>
          <cell r="O135">
            <v>2023</v>
          </cell>
          <cell r="P135"/>
          <cell r="Q135"/>
          <cell r="R135" t="str">
            <v>19 - Bắc Ninh</v>
          </cell>
          <cell r="S135" t="str">
            <v>04 - Huyện Tiên Du</v>
          </cell>
          <cell r="T135"/>
          <cell r="U135" t="str">
            <v>19</v>
          </cell>
          <cell r="V135" t="str">
            <v>024</v>
          </cell>
          <cell r="W135" t="str">
            <v>0984772683</v>
          </cell>
          <cell r="X135" t="str">
            <v>nguyenvutienhiep@gmail.com</v>
          </cell>
          <cell r="Y135" t="str">
            <v>Long Văn - Việt Đoàn , Huyện Tiên Du - Bắc Ninh</v>
          </cell>
          <cell r="Z135" t="str">
            <v>Bắc Ninh</v>
          </cell>
          <cell r="AA135" t="str">
            <v>Kinh</v>
          </cell>
          <cell r="AB135" t="str">
            <v>027205003286</v>
          </cell>
          <cell r="AC135" t="str">
            <v>23050132</v>
          </cell>
          <cell r="AD135"/>
          <cell r="AE135">
            <v>1</v>
          </cell>
          <cell r="AF135">
            <v>7</v>
          </cell>
          <cell r="AG135" t="str">
            <v>KINH TẾ</v>
          </cell>
          <cell r="AH135">
            <v>3</v>
          </cell>
          <cell r="AI135" t="str">
            <v>QH-2023-E KINH TẾ 3</v>
          </cell>
        </row>
        <row r="136">
          <cell r="D136" t="str">
            <v>23050133</v>
          </cell>
          <cell r="E136" t="str">
            <v>01017518</v>
          </cell>
          <cell r="F136" t="str">
            <v>NGUYỄN ĐỨC HIẾU</v>
          </cell>
          <cell r="G136" t="str">
            <v>Nguyễn Đức Hiếu</v>
          </cell>
          <cell r="H136" t="str">
            <v>27/07/2005</v>
          </cell>
          <cell r="I136" t="str">
            <v>Nam</v>
          </cell>
          <cell r="J136" t="str">
            <v>7310101</v>
          </cell>
          <cell r="K136" t="str">
            <v>Kinh tế</v>
          </cell>
          <cell r="L136" t="str">
            <v>410</v>
          </cell>
          <cell r="M136" t="str">
            <v>E41</v>
          </cell>
          <cell r="N136">
            <v>1</v>
          </cell>
          <cell r="O136">
            <v>2023</v>
          </cell>
          <cell r="P136"/>
          <cell r="Q136"/>
          <cell r="R136" t="str">
            <v>01 - Hà Nội</v>
          </cell>
          <cell r="S136" t="str">
            <v>06 - Quận Cầu Giấy</v>
          </cell>
          <cell r="T136"/>
          <cell r="U136" t="str">
            <v>01</v>
          </cell>
          <cell r="V136" t="str">
            <v>007</v>
          </cell>
          <cell r="W136" t="str">
            <v>0912525465</v>
          </cell>
          <cell r="X136" t="str">
            <v>nguyenduchieu0705@gmail.com</v>
          </cell>
          <cell r="Y136" t="str">
            <v>265 Cầu Giấy, Tòa nhà FLC, Tổ 15A, Dịch Vọng, Cầu Giấy, Hà Nội</v>
          </cell>
          <cell r="Z136" t="str">
            <v>Hà Nội</v>
          </cell>
          <cell r="AA136" t="str">
            <v>Kinh</v>
          </cell>
          <cell r="AB136" t="str">
            <v>001205009849</v>
          </cell>
          <cell r="AC136" t="str">
            <v>23050133</v>
          </cell>
          <cell r="AD136"/>
          <cell r="AE136">
            <v>1</v>
          </cell>
          <cell r="AF136">
            <v>7</v>
          </cell>
          <cell r="AG136" t="str">
            <v>KINH TẾ</v>
          </cell>
          <cell r="AH136">
            <v>4</v>
          </cell>
          <cell r="AI136" t="str">
            <v>QH-2023-E KINH TẾ 4</v>
          </cell>
        </row>
        <row r="137">
          <cell r="D137" t="str">
            <v>23050135</v>
          </cell>
          <cell r="E137" t="str">
            <v>28035000</v>
          </cell>
          <cell r="F137" t="str">
            <v>ĐÀO PHƯƠNG HOA</v>
          </cell>
          <cell r="G137" t="str">
            <v>Đào Phương Hoa</v>
          </cell>
          <cell r="H137" t="str">
            <v>03/10/2005</v>
          </cell>
          <cell r="I137" t="str">
            <v>Nữ</v>
          </cell>
          <cell r="J137" t="str">
            <v>7310101</v>
          </cell>
          <cell r="K137" t="str">
            <v>Kinh tế</v>
          </cell>
          <cell r="L137" t="str">
            <v>100</v>
          </cell>
          <cell r="M137" t="str">
            <v>D01</v>
          </cell>
          <cell r="N137">
            <v>2</v>
          </cell>
          <cell r="O137">
            <v>2023</v>
          </cell>
          <cell r="P137"/>
          <cell r="Q137"/>
          <cell r="R137" t="str">
            <v>28 - Thanh Hoá</v>
          </cell>
          <cell r="S137" t="str">
            <v>31 - Huyện Yên Định (Từ 04/6/2021 không còn xã ĐBKK)</v>
          </cell>
          <cell r="T137"/>
          <cell r="U137" t="str">
            <v>28</v>
          </cell>
          <cell r="V137" t="str">
            <v>172</v>
          </cell>
          <cell r="W137" t="str">
            <v>0337111632</v>
          </cell>
          <cell r="X137" t="str">
            <v>hoa3102005@gmail.com</v>
          </cell>
          <cell r="Y137" t="str">
            <v>Hanh Cát 1, Yên Lạc, Yên Định, Thanh Hoá , Huyện Yên Định (Từ 04/6/2021 không còn xã ĐBKK) - Thanh Hoá</v>
          </cell>
          <cell r="Z137" t="str">
            <v>THANH HOÁ</v>
          </cell>
          <cell r="AA137" t="str">
            <v>Kinh</v>
          </cell>
          <cell r="AB137" t="str">
            <v>038305025300</v>
          </cell>
          <cell r="AC137" t="str">
            <v>23050135</v>
          </cell>
          <cell r="AD137"/>
          <cell r="AE137">
            <v>0</v>
          </cell>
          <cell r="AF137">
            <v>8</v>
          </cell>
          <cell r="AG137" t="str">
            <v>KINH TẾ</v>
          </cell>
          <cell r="AH137">
            <v>6</v>
          </cell>
          <cell r="AI137" t="str">
            <v>QH-2023-E KINH TẾ 6</v>
          </cell>
        </row>
        <row r="138">
          <cell r="D138" t="str">
            <v>23050136</v>
          </cell>
          <cell r="E138" t="str">
            <v>29015915</v>
          </cell>
          <cell r="F138" t="str">
            <v>NGUYỄN VĂN HOÀ</v>
          </cell>
          <cell r="G138" t="str">
            <v>Nguyễn Văn Hoà</v>
          </cell>
          <cell r="H138" t="str">
            <v>19/10/2005</v>
          </cell>
          <cell r="I138" t="str">
            <v>Nam</v>
          </cell>
          <cell r="J138" t="str">
            <v>7310101</v>
          </cell>
          <cell r="K138" t="str">
            <v>Kinh tế</v>
          </cell>
          <cell r="L138" t="str">
            <v>402</v>
          </cell>
          <cell r="M138" t="str">
            <v>Q00</v>
          </cell>
          <cell r="N138">
            <v>1</v>
          </cell>
          <cell r="O138">
            <v>2023</v>
          </cell>
          <cell r="P138"/>
          <cell r="Q138"/>
          <cell r="R138" t="str">
            <v>29 - Nghệ An</v>
          </cell>
          <cell r="S138" t="str">
            <v>24 - Huyện Yên Thành (Từ 04/6/2021 không có xã ĐBKK)</v>
          </cell>
          <cell r="T138"/>
          <cell r="U138" t="str">
            <v>29</v>
          </cell>
          <cell r="V138" t="str">
            <v>217</v>
          </cell>
          <cell r="W138" t="str">
            <v>0385197436</v>
          </cell>
          <cell r="X138" t="str">
            <v>monsterhoa2k5@gmail.com</v>
          </cell>
          <cell r="Y138" t="str">
            <v>Xóm Đông Thượng, Xã Hậu Thành, Huyện Yên Thành (Từ 04/6/2021 không có xã ĐBKK) - Nghệ An</v>
          </cell>
          <cell r="Z138" t="str">
            <v>Nghệ An</v>
          </cell>
          <cell r="AA138" t="str">
            <v>Kinh</v>
          </cell>
          <cell r="AB138" t="str">
            <v>040205009259</v>
          </cell>
          <cell r="AC138" t="str">
            <v>23050136</v>
          </cell>
          <cell r="AD138"/>
          <cell r="AE138">
            <v>0</v>
          </cell>
          <cell r="AF138">
            <v>8</v>
          </cell>
          <cell r="AG138" t="str">
            <v>KINH TẾ</v>
          </cell>
          <cell r="AH138">
            <v>7</v>
          </cell>
          <cell r="AI138" t="str">
            <v>QH-2023-E KINH TẾ 7</v>
          </cell>
        </row>
        <row r="139">
          <cell r="D139" t="str">
            <v>23050137</v>
          </cell>
          <cell r="E139" t="str">
            <v>28031130</v>
          </cell>
          <cell r="F139" t="str">
            <v>LÊ THU HOÀI</v>
          </cell>
          <cell r="G139" t="str">
            <v>Lê Thu Hoài</v>
          </cell>
          <cell r="H139" t="str">
            <v>10/11/2005</v>
          </cell>
          <cell r="I139" t="str">
            <v>Nữ</v>
          </cell>
          <cell r="J139" t="str">
            <v>7310101</v>
          </cell>
          <cell r="K139" t="str">
            <v>Kinh tế</v>
          </cell>
          <cell r="L139" t="str">
            <v>100</v>
          </cell>
          <cell r="M139" t="str">
            <v>D01</v>
          </cell>
          <cell r="N139">
            <v>2</v>
          </cell>
          <cell r="O139">
            <v>2023</v>
          </cell>
          <cell r="P139"/>
          <cell r="Q139"/>
          <cell r="R139" t="str">
            <v>28 - Thanh Hoá</v>
          </cell>
          <cell r="S139" t="str">
            <v>35 - Huyện Quảng Xương(Từ 01/01/2018 không còn xã ĐBKK)</v>
          </cell>
          <cell r="T139"/>
          <cell r="U139" t="str">
            <v>28</v>
          </cell>
          <cell r="V139" t="str">
            <v>195</v>
          </cell>
          <cell r="W139" t="str">
            <v>0358736480</v>
          </cell>
          <cell r="X139" t="str">
            <v>lthuhoai289@gmail.com</v>
          </cell>
          <cell r="Y139" t="str">
            <v>Lê Thu Hoài, thôn Hải Tiến, xã Quảng Thạch, huyện Quảng Xương, tỉnh Thanh Hóa</v>
          </cell>
          <cell r="Z139" t="str">
            <v>Thanh Hoá</v>
          </cell>
          <cell r="AA139" t="str">
            <v>Kinh</v>
          </cell>
          <cell r="AB139" t="str">
            <v>038305014344</v>
          </cell>
          <cell r="AC139" t="str">
            <v>23050137</v>
          </cell>
          <cell r="AD139"/>
          <cell r="AE139">
            <v>0</v>
          </cell>
          <cell r="AF139">
            <v>8</v>
          </cell>
          <cell r="AG139" t="str">
            <v>KINH TẾ</v>
          </cell>
          <cell r="AH139">
            <v>6</v>
          </cell>
          <cell r="AI139" t="str">
            <v>QH-2023-E KINH TẾ 6</v>
          </cell>
        </row>
        <row r="140">
          <cell r="D140" t="str">
            <v>23050138</v>
          </cell>
          <cell r="E140" t="str">
            <v>01010796</v>
          </cell>
          <cell r="F140" t="str">
            <v>ĐẶNG VIỆT HOÀN</v>
          </cell>
          <cell r="G140" t="str">
            <v>Đặng Việt Hoàn</v>
          </cell>
          <cell r="H140" t="str">
            <v>28/05/2005</v>
          </cell>
          <cell r="I140" t="str">
            <v>Nam</v>
          </cell>
          <cell r="J140" t="str">
            <v>7310101</v>
          </cell>
          <cell r="K140" t="str">
            <v>Kinh tế</v>
          </cell>
          <cell r="L140" t="str">
            <v>410</v>
          </cell>
          <cell r="M140" t="str">
            <v>E41</v>
          </cell>
          <cell r="N140">
            <v>3</v>
          </cell>
          <cell r="O140">
            <v>2023</v>
          </cell>
          <cell r="P140"/>
          <cell r="Q140"/>
          <cell r="R140" t="str">
            <v>01 - Hà Nội</v>
          </cell>
          <cell r="S140" t="str">
            <v>04 - Quận Đống Đa</v>
          </cell>
          <cell r="T140"/>
          <cell r="U140" t="str">
            <v>01</v>
          </cell>
          <cell r="V140" t="str">
            <v>027</v>
          </cell>
          <cell r="W140" t="str">
            <v>0977658148</v>
          </cell>
          <cell r="X140" t="str">
            <v>chuihandsome285@gmail.com</v>
          </cell>
          <cell r="Y140" t="str">
            <v>Số 14/25/102 Trường Chinh, Phương Mai, Đống Đa, Hà Nội</v>
          </cell>
          <cell r="Z140" t="str">
            <v>Hà Nội</v>
          </cell>
          <cell r="AA140" t="str">
            <v>Kinh</v>
          </cell>
          <cell r="AB140" t="str">
            <v>001205005276</v>
          </cell>
          <cell r="AC140" t="str">
            <v>23050138</v>
          </cell>
          <cell r="AD140"/>
          <cell r="AE140">
            <v>1</v>
          </cell>
          <cell r="AF140">
            <v>7</v>
          </cell>
          <cell r="AG140" t="str">
            <v>KINH TẾ</v>
          </cell>
          <cell r="AH140">
            <v>5</v>
          </cell>
          <cell r="AI140" t="str">
            <v>QH-2023-E KINH TẾ 5</v>
          </cell>
        </row>
        <row r="141">
          <cell r="D141" t="str">
            <v>23050140</v>
          </cell>
          <cell r="E141" t="str">
            <v>01086717</v>
          </cell>
          <cell r="F141" t="str">
            <v>ĐOÀN VĂN HOÀNG</v>
          </cell>
          <cell r="G141" t="str">
            <v>Đoàn Văn Hoàng</v>
          </cell>
          <cell r="H141" t="str">
            <v>07/10/2005</v>
          </cell>
          <cell r="I141" t="str">
            <v>Nam</v>
          </cell>
          <cell r="J141" t="str">
            <v>7310101</v>
          </cell>
          <cell r="K141" t="str">
            <v>Kinh tế</v>
          </cell>
          <cell r="L141" t="str">
            <v>100</v>
          </cell>
          <cell r="M141" t="str">
            <v>A01</v>
          </cell>
          <cell r="N141">
            <v>3</v>
          </cell>
          <cell r="O141">
            <v>2023</v>
          </cell>
          <cell r="P141"/>
          <cell r="Q141"/>
          <cell r="R141" t="str">
            <v>01 - Hà Nội</v>
          </cell>
          <cell r="S141" t="str">
            <v>26 - Huyện Ứng Hòa</v>
          </cell>
          <cell r="T141"/>
          <cell r="U141" t="str">
            <v>01</v>
          </cell>
          <cell r="V141" t="str">
            <v>050</v>
          </cell>
          <cell r="W141" t="str">
            <v>0342319005</v>
          </cell>
          <cell r="X141" t="str">
            <v>dvh071005@gmail.com</v>
          </cell>
          <cell r="Y141" t="str">
            <v>Đoàn Văn Hoàng - 0342319005 - Xóm chợ - Thôn Đặng Giang - Xã Hòa Phú - Huyện Ứng Hòa - Hà Nội</v>
          </cell>
          <cell r="Z141" t="str">
            <v>Khác</v>
          </cell>
          <cell r="AA141" t="str">
            <v>Kinh</v>
          </cell>
          <cell r="AB141" t="str">
            <v>001205029102</v>
          </cell>
          <cell r="AC141" t="str">
            <v>23050140</v>
          </cell>
          <cell r="AD141"/>
          <cell r="AE141">
            <v>0</v>
          </cell>
          <cell r="AF141">
            <v>8</v>
          </cell>
          <cell r="AG141" t="str">
            <v>KINH TẾ</v>
          </cell>
          <cell r="AH141">
            <v>7</v>
          </cell>
          <cell r="AI141" t="str">
            <v>QH-2023-E KINH TẾ 7</v>
          </cell>
        </row>
        <row r="142">
          <cell r="D142" t="str">
            <v>23050139</v>
          </cell>
          <cell r="E142" t="str">
            <v>21001813</v>
          </cell>
          <cell r="F142" t="str">
            <v>NGUYỄN HUY HOÀNG</v>
          </cell>
          <cell r="G142" t="str">
            <v>Nguyễn Huy Hoàng</v>
          </cell>
          <cell r="H142" t="str">
            <v>27/05/2005</v>
          </cell>
          <cell r="I142" t="str">
            <v>Nam</v>
          </cell>
          <cell r="J142" t="str">
            <v>7310101</v>
          </cell>
          <cell r="K142" t="str">
            <v>Kinh tế</v>
          </cell>
          <cell r="L142" t="str">
            <v>100</v>
          </cell>
          <cell r="M142" t="str">
            <v>D09</v>
          </cell>
          <cell r="N142">
            <v>4</v>
          </cell>
          <cell r="O142">
            <v>2023</v>
          </cell>
          <cell r="P142"/>
          <cell r="Q142"/>
          <cell r="R142" t="str">
            <v>21 - Hải Dương</v>
          </cell>
          <cell r="S142" t="str">
            <v>09 - Huyện Cẩm Giàng</v>
          </cell>
          <cell r="T142"/>
          <cell r="U142" t="str">
            <v>21</v>
          </cell>
          <cell r="V142" t="str">
            <v>038</v>
          </cell>
          <cell r="W142" t="str">
            <v>0977477869</v>
          </cell>
          <cell r="X142" t="str">
            <v>hoanghandsome27@gmail.com</v>
          </cell>
          <cell r="Y142" t="str">
            <v>Thôn Bái Dương- Xã Lương Điền- Huyện Cẩm Giàng- Tỉnh Hải Dương, Huyện Cẩm Giàng - Hải Dương</v>
          </cell>
          <cell r="Z142" t="str">
            <v>Hải Dương</v>
          </cell>
          <cell r="AA142" t="str">
            <v>Kinh</v>
          </cell>
          <cell r="AB142" t="str">
            <v>030205012016</v>
          </cell>
          <cell r="AC142" t="str">
            <v>23050139</v>
          </cell>
          <cell r="AD142"/>
          <cell r="AE142">
            <v>0</v>
          </cell>
          <cell r="AF142">
            <v>8</v>
          </cell>
          <cell r="AG142" t="str">
            <v>KINH TẾ</v>
          </cell>
          <cell r="AH142">
            <v>6</v>
          </cell>
          <cell r="AI142" t="str">
            <v>QH-2023-E KINH TẾ 6</v>
          </cell>
        </row>
        <row r="143">
          <cell r="D143" t="str">
            <v>23050141</v>
          </cell>
          <cell r="E143" t="str">
            <v>28003733</v>
          </cell>
          <cell r="F143" t="str">
            <v>PHẠM VIỆT HOÀNG</v>
          </cell>
          <cell r="G143" t="str">
            <v>Phạm Việt Hoàng</v>
          </cell>
          <cell r="H143" t="str">
            <v>22/12/2005</v>
          </cell>
          <cell r="I143" t="str">
            <v>Nam</v>
          </cell>
          <cell r="J143" t="str">
            <v>7310101</v>
          </cell>
          <cell r="K143" t="str">
            <v>Kinh tế</v>
          </cell>
          <cell r="L143" t="str">
            <v>410</v>
          </cell>
          <cell r="M143" t="str">
            <v>E41</v>
          </cell>
          <cell r="N143">
            <v>2</v>
          </cell>
          <cell r="O143">
            <v>2023</v>
          </cell>
          <cell r="P143"/>
          <cell r="Q143"/>
          <cell r="R143" t="str">
            <v>28 - Thanh Hoá</v>
          </cell>
          <cell r="S143" t="str">
            <v>02 - Thị xã Bỉm Sơn</v>
          </cell>
          <cell r="T143"/>
          <cell r="U143" t="str">
            <v>28</v>
          </cell>
          <cell r="V143" t="str">
            <v>021</v>
          </cell>
          <cell r="W143" t="str">
            <v>0913313267</v>
          </cell>
          <cell r="X143" t="str">
            <v>hoangp22122005@gmail.com</v>
          </cell>
          <cell r="Y143" t="str">
            <v>191 - nguyễn huệ - phú sơn, Thị xã Bỉm Sơn - Thanh Hoá</v>
          </cell>
          <cell r="Z143" t="str">
            <v>Thanh Hoá</v>
          </cell>
          <cell r="AA143" t="str">
            <v>Kinh</v>
          </cell>
          <cell r="AB143" t="str">
            <v>038205009051</v>
          </cell>
          <cell r="AC143" t="str">
            <v>23050141</v>
          </cell>
          <cell r="AD143"/>
          <cell r="AE143">
            <v>1</v>
          </cell>
          <cell r="AF143">
            <v>7</v>
          </cell>
          <cell r="AG143" t="str">
            <v>KINH TẾ</v>
          </cell>
          <cell r="AH143">
            <v>1</v>
          </cell>
          <cell r="AI143" t="str">
            <v>QH-2023-E KINH TẾ 1</v>
          </cell>
        </row>
        <row r="144">
          <cell r="D144" t="str">
            <v>23050134</v>
          </cell>
          <cell r="E144" t="str">
            <v>01034043</v>
          </cell>
          <cell r="F144" t="str">
            <v>VŨ THANH HỒ</v>
          </cell>
          <cell r="G144" t="str">
            <v>Vũ Thanh Hồ</v>
          </cell>
          <cell r="H144" t="str">
            <v>22/11/2005</v>
          </cell>
          <cell r="I144" t="str">
            <v>Nam</v>
          </cell>
          <cell r="J144" t="str">
            <v>7310101</v>
          </cell>
          <cell r="K144" t="str">
            <v>Kinh tế</v>
          </cell>
          <cell r="L144" t="str">
            <v>410</v>
          </cell>
          <cell r="M144" t="str">
            <v>E41</v>
          </cell>
          <cell r="N144">
            <v>1</v>
          </cell>
          <cell r="O144">
            <v>2023</v>
          </cell>
          <cell r="P144"/>
          <cell r="Q144"/>
          <cell r="R144" t="str">
            <v>01 - Hà Nội</v>
          </cell>
          <cell r="S144" t="str">
            <v>06 - Quận Cầu Giấy</v>
          </cell>
          <cell r="T144"/>
          <cell r="U144" t="str">
            <v>01</v>
          </cell>
          <cell r="V144" t="str">
            <v>122</v>
          </cell>
          <cell r="W144" t="str">
            <v>0986567899</v>
          </cell>
          <cell r="X144" t="str">
            <v>daohien578@gmail.com</v>
          </cell>
          <cell r="Y144" t="str">
            <v>Dịch Vọng, Cầu Giấy, Hà Nội</v>
          </cell>
          <cell r="Z144" t="str">
            <v>Hà Nội</v>
          </cell>
          <cell r="AA144" t="str">
            <v>Kinh</v>
          </cell>
          <cell r="AB144" t="str">
            <v>001205014396</v>
          </cell>
          <cell r="AC144" t="str">
            <v>23050134</v>
          </cell>
          <cell r="AD144"/>
          <cell r="AE144">
            <v>1</v>
          </cell>
          <cell r="AF144">
            <v>7</v>
          </cell>
          <cell r="AG144" t="str">
            <v>KINH TẾ</v>
          </cell>
          <cell r="AH144">
            <v>2</v>
          </cell>
          <cell r="AI144" t="str">
            <v>QH-2023-E KINH TẾ 2</v>
          </cell>
        </row>
        <row r="145">
          <cell r="D145" t="str">
            <v>23050142</v>
          </cell>
          <cell r="E145" t="str">
            <v>26013666</v>
          </cell>
          <cell r="F145" t="str">
            <v>HOÀNG THỊ HỒNG</v>
          </cell>
          <cell r="G145" t="str">
            <v>Hoàng Thị Hồng</v>
          </cell>
          <cell r="H145" t="str">
            <v>25/06/2005</v>
          </cell>
          <cell r="I145" t="str">
            <v>Nữ</v>
          </cell>
          <cell r="J145" t="str">
            <v>7310101</v>
          </cell>
          <cell r="K145" t="str">
            <v>Kinh tế</v>
          </cell>
          <cell r="L145" t="str">
            <v>402</v>
          </cell>
          <cell r="M145" t="str">
            <v>Q00</v>
          </cell>
          <cell r="N145">
            <v>10</v>
          </cell>
          <cell r="O145">
            <v>2023</v>
          </cell>
          <cell r="P145"/>
          <cell r="Q145"/>
          <cell r="R145" t="str">
            <v>26 - Thái Bình</v>
          </cell>
          <cell r="S145" t="str">
            <v>06 - Huyện Kiến Xương</v>
          </cell>
          <cell r="T145"/>
          <cell r="U145" t="str">
            <v>26</v>
          </cell>
          <cell r="V145" t="str">
            <v>039</v>
          </cell>
          <cell r="W145" t="str">
            <v>0969420870</v>
          </cell>
          <cell r="X145" t="str">
            <v>honghong2562005@gmail.com</v>
          </cell>
          <cell r="Y145" t="str">
            <v>xóm 8,thôn Điện Biên,xã Bình Thanh, Huyện Kiến Xương - Thái Bình</v>
          </cell>
          <cell r="Z145" t="str">
            <v>THÁI BÌNH</v>
          </cell>
          <cell r="AA145" t="str">
            <v>Kinh</v>
          </cell>
          <cell r="AB145" t="str">
            <v>034305005661</v>
          </cell>
          <cell r="AC145" t="str">
            <v>23050142</v>
          </cell>
          <cell r="AD145"/>
          <cell r="AE145">
            <v>0</v>
          </cell>
          <cell r="AF145">
            <v>8</v>
          </cell>
          <cell r="AG145" t="str">
            <v>KINH TẾ</v>
          </cell>
          <cell r="AH145">
            <v>7</v>
          </cell>
          <cell r="AI145" t="str">
            <v>QH-2023-E KINH TẾ 7</v>
          </cell>
        </row>
        <row r="146">
          <cell r="D146" t="str">
            <v>23050145</v>
          </cell>
          <cell r="E146" t="str">
            <v>22000556</v>
          </cell>
          <cell r="F146" t="str">
            <v>ĐOÀN MẠNH HÙNG</v>
          </cell>
          <cell r="G146" t="str">
            <v>Đoàn Mạnh Hùng</v>
          </cell>
          <cell r="H146" t="str">
            <v>17/09/2005</v>
          </cell>
          <cell r="I146" t="str">
            <v>Nam</v>
          </cell>
          <cell r="J146" t="str">
            <v>7310101</v>
          </cell>
          <cell r="K146" t="str">
            <v>Kinh tế</v>
          </cell>
          <cell r="L146" t="str">
            <v>410</v>
          </cell>
          <cell r="M146" t="str">
            <v>E41</v>
          </cell>
          <cell r="N146">
            <v>10</v>
          </cell>
          <cell r="O146">
            <v>2023</v>
          </cell>
          <cell r="P146"/>
          <cell r="Q146"/>
          <cell r="R146" t="str">
            <v>22 - Hưng Yên</v>
          </cell>
          <cell r="S146" t="str">
            <v>01 - Thành phố Hưng Yên</v>
          </cell>
          <cell r="T146"/>
          <cell r="U146" t="str">
            <v>22</v>
          </cell>
          <cell r="V146" t="str">
            <v>012</v>
          </cell>
          <cell r="W146" t="str">
            <v>0968265345</v>
          </cell>
          <cell r="X146" t="str">
            <v>manhhungdeathstroke2005@gmail.com</v>
          </cell>
          <cell r="Y146" t="str">
            <v>120 Phạm Ngũ Lão, Thành phố Hưng Yên - Hưng Yên</v>
          </cell>
          <cell r="Z146" t="str">
            <v>HƯNG YÊN</v>
          </cell>
          <cell r="AA146" t="str">
            <v>Kinh</v>
          </cell>
          <cell r="AB146" t="str">
            <v>033205006476</v>
          </cell>
          <cell r="AC146" t="str">
            <v>23050145</v>
          </cell>
          <cell r="AD146"/>
          <cell r="AE146">
            <v>1</v>
          </cell>
          <cell r="AF146">
            <v>7</v>
          </cell>
          <cell r="AG146" t="str">
            <v>KINH TẾ</v>
          </cell>
          <cell r="AH146">
            <v>3</v>
          </cell>
          <cell r="AI146" t="str">
            <v>QH-2023-E KINH TẾ 3</v>
          </cell>
        </row>
        <row r="147">
          <cell r="D147" t="str">
            <v>23050146</v>
          </cell>
          <cell r="E147" t="str">
            <v>27008655</v>
          </cell>
          <cell r="F147" t="str">
            <v>NGUYỄN PHI HÙNG</v>
          </cell>
          <cell r="G147" t="str">
            <v>Nguyễn Phi Hùng</v>
          </cell>
          <cell r="H147" t="str">
            <v>14/06/2005</v>
          </cell>
          <cell r="I147" t="str">
            <v>Nam</v>
          </cell>
          <cell r="J147" t="str">
            <v>7310101</v>
          </cell>
          <cell r="K147" t="str">
            <v>Kinh tế</v>
          </cell>
          <cell r="L147" t="str">
            <v>402</v>
          </cell>
          <cell r="M147" t="str">
            <v>Q00</v>
          </cell>
          <cell r="N147">
            <v>3</v>
          </cell>
          <cell r="O147">
            <v>2023</v>
          </cell>
          <cell r="P147"/>
          <cell r="Q147"/>
          <cell r="R147" t="str">
            <v>27 - Ninh Bình</v>
          </cell>
          <cell r="S147" t="str">
            <v>07 - Huyện Kim Sơn</v>
          </cell>
          <cell r="T147"/>
          <cell r="U147" t="str">
            <v>27</v>
          </cell>
          <cell r="V147" t="str">
            <v>073</v>
          </cell>
          <cell r="W147" t="str">
            <v>0962339119</v>
          </cell>
          <cell r="X147" t="str">
            <v>ngphung05@gmail.com</v>
          </cell>
          <cell r="Y147" t="str">
            <v>Bố Nguyễn Văn Hiệu, SĐT  0378877748, xóm Mỹ Hóa, xã Kim Mỹ, huyện Kim Sơn, tỉnh Ninh Bình</v>
          </cell>
          <cell r="Z147" t="str">
            <v>Ninh Bình</v>
          </cell>
          <cell r="AA147" t="str">
            <v>Kinh</v>
          </cell>
          <cell r="AB147" t="str">
            <v>037205005074</v>
          </cell>
          <cell r="AC147" t="str">
            <v>23050146</v>
          </cell>
          <cell r="AD147"/>
          <cell r="AE147">
            <v>0</v>
          </cell>
          <cell r="AF147">
            <v>8</v>
          </cell>
          <cell r="AG147" t="str">
            <v>KINH TẾ</v>
          </cell>
          <cell r="AH147">
            <v>6</v>
          </cell>
          <cell r="AI147" t="str">
            <v>QH-2023-E KINH TẾ 6</v>
          </cell>
        </row>
        <row r="148">
          <cell r="D148" t="str">
            <v>23050144</v>
          </cell>
          <cell r="E148" t="str">
            <v>01034078</v>
          </cell>
          <cell r="F148" t="str">
            <v>NGUYỄN TUẤN HÙNG</v>
          </cell>
          <cell r="G148" t="str">
            <v>Nguyễn Tuấn Hùng</v>
          </cell>
          <cell r="H148" t="str">
            <v>16/06/2005</v>
          </cell>
          <cell r="I148" t="str">
            <v>Nam</v>
          </cell>
          <cell r="J148" t="str">
            <v>7310101</v>
          </cell>
          <cell r="K148" t="str">
            <v>Kinh tế</v>
          </cell>
          <cell r="L148" t="str">
            <v>410</v>
          </cell>
          <cell r="M148" t="str">
            <v>E41</v>
          </cell>
          <cell r="N148">
            <v>4</v>
          </cell>
          <cell r="O148">
            <v>2023</v>
          </cell>
          <cell r="P148"/>
          <cell r="Q148"/>
          <cell r="R148" t="str">
            <v>01 - Hà Nội</v>
          </cell>
          <cell r="S148" t="str">
            <v>10 - Quận Bắc Từ Liêm</v>
          </cell>
          <cell r="T148"/>
          <cell r="U148" t="str">
            <v>01</v>
          </cell>
          <cell r="V148" t="str">
            <v>122</v>
          </cell>
          <cell r="W148" t="str">
            <v>0918889830</v>
          </cell>
          <cell r="X148" t="str">
            <v>nguyentuanhung.vip@gmail.com</v>
          </cell>
          <cell r="Y148" t="str">
            <v>Nhà số 3,ngõ 205 ngách 177,Tổ dân phố Xuân Nhang 1, Xuân Đỉnh, Bắc Từ Liêm, Hà Nội</v>
          </cell>
          <cell r="Z148" t="str">
            <v>Quảng Ninh</v>
          </cell>
          <cell r="AA148" t="str">
            <v>Kinh</v>
          </cell>
          <cell r="AB148" t="str">
            <v>022205000124</v>
          </cell>
          <cell r="AC148" t="str">
            <v>23050144</v>
          </cell>
          <cell r="AD148"/>
          <cell r="AE148">
            <v>1</v>
          </cell>
          <cell r="AF148">
            <v>7</v>
          </cell>
          <cell r="AG148" t="str">
            <v>KINH TẾ</v>
          </cell>
          <cell r="AH148">
            <v>4</v>
          </cell>
          <cell r="AI148" t="str">
            <v>QH-2023-E KINH TẾ 4</v>
          </cell>
        </row>
        <row r="149">
          <cell r="D149" t="str">
            <v>23050143</v>
          </cell>
          <cell r="E149" t="str">
            <v>01023687</v>
          </cell>
          <cell r="F149" t="str">
            <v>PHẠM ĐÌNH HÙNG</v>
          </cell>
          <cell r="G149" t="str">
            <v>Phạm Đình Hùng</v>
          </cell>
          <cell r="H149" t="str">
            <v>07/11/2005</v>
          </cell>
          <cell r="I149" t="str">
            <v>Nam</v>
          </cell>
          <cell r="J149" t="str">
            <v>7310101</v>
          </cell>
          <cell r="K149" t="str">
            <v>Kinh tế</v>
          </cell>
          <cell r="L149" t="str">
            <v>410</v>
          </cell>
          <cell r="M149" t="str">
            <v>E41</v>
          </cell>
          <cell r="N149">
            <v>1</v>
          </cell>
          <cell r="O149">
            <v>2023</v>
          </cell>
          <cell r="P149"/>
          <cell r="Q149"/>
          <cell r="R149" t="str">
            <v>01 - Hà Nội</v>
          </cell>
          <cell r="S149" t="str">
            <v>07 - Quận Thanh Xuân</v>
          </cell>
          <cell r="T149"/>
          <cell r="U149" t="str">
            <v>01</v>
          </cell>
          <cell r="V149" t="str">
            <v>096</v>
          </cell>
          <cell r="W149" t="str">
            <v>0332633885</v>
          </cell>
          <cell r="X149" t="str">
            <v>hungpham71105@gmail.com</v>
          </cell>
          <cell r="Y149" t="str">
            <v>số 34, ngõ 29, Khuất Duy Tiến, Thanh Xuân Bắc, Thanh Xuân, Hà Nội</v>
          </cell>
          <cell r="Z149" t="str">
            <v>Hà Nội</v>
          </cell>
          <cell r="AA149" t="str">
            <v>Kinh</v>
          </cell>
          <cell r="AB149" t="str">
            <v>001205009653</v>
          </cell>
          <cell r="AC149" t="str">
            <v>23050143</v>
          </cell>
          <cell r="AD149"/>
          <cell r="AE149">
            <v>1</v>
          </cell>
          <cell r="AF149">
            <v>7</v>
          </cell>
          <cell r="AG149" t="str">
            <v>KINH TẾ</v>
          </cell>
          <cell r="AH149">
            <v>5</v>
          </cell>
          <cell r="AI149" t="str">
            <v>QH-2023-E KINH TẾ 5</v>
          </cell>
        </row>
        <row r="150">
          <cell r="D150" t="str">
            <v>23050159</v>
          </cell>
          <cell r="E150" t="str">
            <v>01018491</v>
          </cell>
          <cell r="F150" t="str">
            <v>NGUYỄN KHÁNH HUY</v>
          </cell>
          <cell r="G150" t="str">
            <v>Nguyễn Khánh Huy</v>
          </cell>
          <cell r="H150" t="str">
            <v>14/07/2005</v>
          </cell>
          <cell r="I150" t="str">
            <v>Nam</v>
          </cell>
          <cell r="J150" t="str">
            <v>7310101</v>
          </cell>
          <cell r="K150" t="str">
            <v>Kinh tế</v>
          </cell>
          <cell r="L150" t="str">
            <v>410</v>
          </cell>
          <cell r="M150" t="str">
            <v>E41</v>
          </cell>
          <cell r="N150">
            <v>1</v>
          </cell>
          <cell r="O150">
            <v>2023</v>
          </cell>
          <cell r="P150"/>
          <cell r="Q150"/>
          <cell r="R150" t="str">
            <v>01 - Hà Nội</v>
          </cell>
          <cell r="S150" t="str">
            <v>07 - Quận Thanh Xuân</v>
          </cell>
          <cell r="T150"/>
          <cell r="U150" t="str">
            <v>01</v>
          </cell>
          <cell r="V150" t="str">
            <v>236</v>
          </cell>
          <cell r="W150" t="str">
            <v>0929342530</v>
          </cell>
          <cell r="X150" t="str">
            <v>leekhanhhuy1407@gmail.com</v>
          </cell>
          <cell r="Y150" t="str">
            <v>20 LK5 đường số 1 khu tổng cục 5, xã Tân Triều, huyện Thanh Trì, thành phố Hà Nội</v>
          </cell>
          <cell r="Z150" t="str">
            <v>Hà Nội</v>
          </cell>
          <cell r="AA150" t="str">
            <v>Kinh</v>
          </cell>
          <cell r="AB150" t="str">
            <v>001205014404</v>
          </cell>
          <cell r="AC150" t="str">
            <v>23050159</v>
          </cell>
          <cell r="AD150"/>
          <cell r="AE150">
            <v>1</v>
          </cell>
          <cell r="AF150">
            <v>7</v>
          </cell>
          <cell r="AG150" t="str">
            <v>KINH TẾ</v>
          </cell>
          <cell r="AH150">
            <v>1</v>
          </cell>
          <cell r="AI150" t="str">
            <v>QH-2023-E KINH TẾ 1</v>
          </cell>
        </row>
        <row r="151">
          <cell r="D151" t="str">
            <v>23050163</v>
          </cell>
          <cell r="E151" t="str">
            <v>01036744</v>
          </cell>
          <cell r="F151" t="str">
            <v>NGUYỄN MẠNH HUY</v>
          </cell>
          <cell r="G151" t="str">
            <v>Nguyễn Mạnh Huy</v>
          </cell>
          <cell r="H151" t="str">
            <v>30/10/2005</v>
          </cell>
          <cell r="I151" t="str">
            <v>Nam</v>
          </cell>
          <cell r="J151" t="str">
            <v>7310101</v>
          </cell>
          <cell r="K151" t="str">
            <v>Kinh tế</v>
          </cell>
          <cell r="L151" t="str">
            <v>410</v>
          </cell>
          <cell r="M151" t="str">
            <v>E41</v>
          </cell>
          <cell r="N151">
            <v>1</v>
          </cell>
          <cell r="O151">
            <v>2023</v>
          </cell>
          <cell r="P151"/>
          <cell r="Q151"/>
          <cell r="R151" t="str">
            <v>01 - Hà Nội</v>
          </cell>
          <cell r="S151" t="str">
            <v>11 - Huyện Thanh Trì</v>
          </cell>
          <cell r="T151"/>
          <cell r="U151" t="str">
            <v>01</v>
          </cell>
          <cell r="V151" t="str">
            <v>123</v>
          </cell>
          <cell r="W151" t="str">
            <v>0799158383</v>
          </cell>
          <cell r="X151" t="str">
            <v>nguyenhuy301025@gmail.com</v>
          </cell>
          <cell r="Y151" t="str">
            <v>Xã Đông Mỹ, Huyện Thanh Trì, Hà Nội</v>
          </cell>
          <cell r="Z151" t="str">
            <v>Hà Nội</v>
          </cell>
          <cell r="AA151" t="str">
            <v>Kinh</v>
          </cell>
          <cell r="AB151" t="str">
            <v>001205022260</v>
          </cell>
          <cell r="AC151" t="str">
            <v>23050163</v>
          </cell>
          <cell r="AD151"/>
          <cell r="AE151">
            <v>1</v>
          </cell>
          <cell r="AF151">
            <v>7</v>
          </cell>
          <cell r="AG151" t="str">
            <v>KINH TẾ</v>
          </cell>
          <cell r="AH151">
            <v>2</v>
          </cell>
          <cell r="AI151" t="str">
            <v>QH-2023-E KINH TẾ 2</v>
          </cell>
        </row>
        <row r="152">
          <cell r="D152" t="str">
            <v>23050161</v>
          </cell>
          <cell r="E152" t="str">
            <v>29008753</v>
          </cell>
          <cell r="F152" t="str">
            <v>NGUYỄN QUANG HUY</v>
          </cell>
          <cell r="G152" t="str">
            <v>Nguyễn Quang Huy</v>
          </cell>
          <cell r="H152" t="str">
            <v>14/08/2005</v>
          </cell>
          <cell r="I152" t="str">
            <v>Nam</v>
          </cell>
          <cell r="J152" t="str">
            <v>7310101</v>
          </cell>
          <cell r="K152" t="str">
            <v>Kinh tế</v>
          </cell>
          <cell r="L152" t="str">
            <v>402</v>
          </cell>
          <cell r="M152" t="str">
            <v>Q00</v>
          </cell>
          <cell r="N152">
            <v>7</v>
          </cell>
          <cell r="O152">
            <v>2023</v>
          </cell>
          <cell r="P152"/>
          <cell r="Q152"/>
          <cell r="R152" t="str">
            <v>29 - Nghệ An</v>
          </cell>
          <cell r="S152" t="str">
            <v>06 - Huyện Quỳnh Lưu</v>
          </cell>
          <cell r="T152"/>
          <cell r="U152" t="str">
            <v>29</v>
          </cell>
          <cell r="V152" t="str">
            <v>029</v>
          </cell>
          <cell r="W152" t="str">
            <v>0983756217</v>
          </cell>
          <cell r="X152" t="str">
            <v>superhuy2005@gmail.com</v>
          </cell>
          <cell r="Y152" t="str">
            <v>Khối 7, Thị trấn Cầu Giát, Huyện Quỳnh Lưu - Nghệ An</v>
          </cell>
          <cell r="Z152" t="str">
            <v>Nghệ An</v>
          </cell>
          <cell r="AA152" t="str">
            <v>Kinh</v>
          </cell>
          <cell r="AB152" t="str">
            <v>040205011398</v>
          </cell>
          <cell r="AC152" t="str">
            <v>23050161</v>
          </cell>
          <cell r="AD152"/>
          <cell r="AE152">
            <v>0</v>
          </cell>
          <cell r="AF152">
            <v>8</v>
          </cell>
          <cell r="AG152" t="str">
            <v>KINH TẾ</v>
          </cell>
          <cell r="AH152">
            <v>7</v>
          </cell>
          <cell r="AI152" t="str">
            <v>QH-2023-E KINH TẾ 7</v>
          </cell>
        </row>
        <row r="153">
          <cell r="D153" t="str">
            <v>23050158</v>
          </cell>
          <cell r="E153" t="str">
            <v>26001037</v>
          </cell>
          <cell r="F153" t="str">
            <v>PHẠM NGỌC HUY</v>
          </cell>
          <cell r="G153" t="str">
            <v>Phạm Ngọc Huy</v>
          </cell>
          <cell r="H153" t="str">
            <v>06/07/2005</v>
          </cell>
          <cell r="I153" t="str">
            <v>Nam</v>
          </cell>
          <cell r="J153" t="str">
            <v>7310101</v>
          </cell>
          <cell r="K153" t="str">
            <v>Kinh tế</v>
          </cell>
          <cell r="L153" t="str">
            <v>410</v>
          </cell>
          <cell r="M153" t="str">
            <v>E41</v>
          </cell>
          <cell r="N153">
            <v>1</v>
          </cell>
          <cell r="O153">
            <v>2023</v>
          </cell>
          <cell r="P153"/>
          <cell r="Q153"/>
          <cell r="R153" t="str">
            <v>26 - Thái Bình</v>
          </cell>
          <cell r="S153" t="str">
            <v>01 - Thành phố Thái Bình</v>
          </cell>
          <cell r="T153"/>
          <cell r="U153" t="str">
            <v>26</v>
          </cell>
          <cell r="V153" t="str">
            <v>003</v>
          </cell>
          <cell r="W153" t="str">
            <v>0384401428</v>
          </cell>
          <cell r="X153" t="str">
            <v>ngochuy2763@gmail.com</v>
          </cell>
          <cell r="Y153" t="str">
            <v>số 25, tổ 5, đường Lý Thái Tổ, phường Kỳ Bá, Thành phố Thái Bình - Thái Bình</v>
          </cell>
          <cell r="Z153" t="str">
            <v>Thái Bình</v>
          </cell>
          <cell r="AA153" t="str">
            <v>Kinh</v>
          </cell>
          <cell r="AB153" t="str">
            <v>034205001216</v>
          </cell>
          <cell r="AC153" t="str">
            <v>23050158</v>
          </cell>
          <cell r="AD153"/>
          <cell r="AE153">
            <v>1</v>
          </cell>
          <cell r="AF153">
            <v>7</v>
          </cell>
          <cell r="AG153" t="str">
            <v>KINH TẾ</v>
          </cell>
          <cell r="AH153">
            <v>3</v>
          </cell>
          <cell r="AI153" t="str">
            <v>QH-2023-E KINH TẾ 3</v>
          </cell>
        </row>
        <row r="154">
          <cell r="D154" t="str">
            <v>23050162</v>
          </cell>
          <cell r="E154" t="str">
            <v>28003757</v>
          </cell>
          <cell r="F154" t="str">
            <v>PHẠM QUANG HUY</v>
          </cell>
          <cell r="G154" t="str">
            <v>Phạm Quang Huy</v>
          </cell>
          <cell r="H154" t="str">
            <v>20/01/2005</v>
          </cell>
          <cell r="I154" t="str">
            <v>Nam</v>
          </cell>
          <cell r="J154" t="str">
            <v>7310101</v>
          </cell>
          <cell r="K154" t="str">
            <v>Kinh tế</v>
          </cell>
          <cell r="L154" t="str">
            <v>100</v>
          </cell>
          <cell r="M154" t="str">
            <v>A01</v>
          </cell>
          <cell r="N154">
            <v>1</v>
          </cell>
          <cell r="O154">
            <v>2023</v>
          </cell>
          <cell r="P154"/>
          <cell r="Q154"/>
          <cell r="R154" t="str">
            <v>28 - Thanh Hoá</v>
          </cell>
          <cell r="S154" t="str">
            <v>02 - Thị xã Bỉm Sơn</v>
          </cell>
          <cell r="T154"/>
          <cell r="U154" t="str">
            <v>28</v>
          </cell>
          <cell r="V154" t="str">
            <v>021</v>
          </cell>
          <cell r="W154" t="str">
            <v>0356762946</v>
          </cell>
          <cell r="X154" t="str">
            <v>hq25820@gmail.com</v>
          </cell>
          <cell r="Y154" t="str">
            <v>số nhà 04, đường Hai Bà Trưng, ngõ 3, khu phố 3, Phường Phú Sơn, Thị xã Bỉm Sơn, Thanh Hoá</v>
          </cell>
          <cell r="Z154" t="str">
            <v>Thanh Hoá</v>
          </cell>
          <cell r="AA154" t="str">
            <v>Kinh</v>
          </cell>
          <cell r="AB154" t="str">
            <v>038205027540</v>
          </cell>
          <cell r="AC154" t="str">
            <v>23050162</v>
          </cell>
          <cell r="AD154"/>
          <cell r="AE154">
            <v>0</v>
          </cell>
          <cell r="AF154">
            <v>8</v>
          </cell>
          <cell r="AG154" t="str">
            <v>KINH TẾ</v>
          </cell>
          <cell r="AH154">
            <v>6</v>
          </cell>
          <cell r="AI154" t="str">
            <v>QH-2023-E KINH TẾ 6</v>
          </cell>
        </row>
        <row r="155">
          <cell r="D155" t="str">
            <v>23050160</v>
          </cell>
          <cell r="E155" t="str">
            <v>01007168</v>
          </cell>
          <cell r="F155" t="str">
            <v>PHẠM QUANG HUY</v>
          </cell>
          <cell r="G155" t="str">
            <v>Phạm Quang Huy</v>
          </cell>
          <cell r="H155" t="str">
            <v>25/06/2005</v>
          </cell>
          <cell r="I155" t="str">
            <v>Nam</v>
          </cell>
          <cell r="J155" t="str">
            <v>7310101</v>
          </cell>
          <cell r="K155" t="str">
            <v>Kinh tế</v>
          </cell>
          <cell r="L155" t="str">
            <v>410</v>
          </cell>
          <cell r="M155" t="str">
            <v>E41</v>
          </cell>
          <cell r="N155">
            <v>2</v>
          </cell>
          <cell r="O155">
            <v>2023</v>
          </cell>
          <cell r="P155"/>
          <cell r="Q155"/>
          <cell r="R155" t="str">
            <v>01 - Hà Nội</v>
          </cell>
          <cell r="S155" t="str">
            <v>07 - Quận Thanh Xuân</v>
          </cell>
          <cell r="T155"/>
          <cell r="U155" t="str">
            <v>01</v>
          </cell>
          <cell r="V155" t="str">
            <v>271</v>
          </cell>
          <cell r="W155" t="str">
            <v>0913098555</v>
          </cell>
          <cell r="X155" t="str">
            <v>huyypham250605@gmail.com</v>
          </cell>
          <cell r="Y155" t="str">
            <v>140 Lê Trọng Tấn- Khương Mai - Thanh Xuân, Thành phố Hà Nội</v>
          </cell>
          <cell r="Z155" t="str">
            <v>Hà Nội</v>
          </cell>
          <cell r="AA155" t="str">
            <v>Kinh</v>
          </cell>
          <cell r="AB155" t="str">
            <v>001205031304</v>
          </cell>
          <cell r="AC155" t="str">
            <v>23050160</v>
          </cell>
          <cell r="AD155"/>
          <cell r="AE155">
            <v>1</v>
          </cell>
          <cell r="AF155">
            <v>7</v>
          </cell>
          <cell r="AG155" t="str">
            <v>KINH TẾ</v>
          </cell>
          <cell r="AH155">
            <v>4</v>
          </cell>
          <cell r="AI155" t="str">
            <v>QH-2023-E KINH TẾ 4</v>
          </cell>
        </row>
        <row r="156">
          <cell r="D156" t="str">
            <v>23050164</v>
          </cell>
          <cell r="E156" t="str">
            <v>01071222</v>
          </cell>
          <cell r="F156" t="str">
            <v>ĐỖ THỊ KIM HUYỀN</v>
          </cell>
          <cell r="G156" t="str">
            <v>Đỗ Thị Kim Huyền</v>
          </cell>
          <cell r="H156" t="str">
            <v>02/03/2005</v>
          </cell>
          <cell r="I156" t="str">
            <v>Nữ</v>
          </cell>
          <cell r="J156" t="str">
            <v>7310101</v>
          </cell>
          <cell r="K156" t="str">
            <v>Kinh tế</v>
          </cell>
          <cell r="L156" t="str">
            <v>410</v>
          </cell>
          <cell r="M156" t="str">
            <v>E41</v>
          </cell>
          <cell r="N156">
            <v>1</v>
          </cell>
          <cell r="O156">
            <v>2023</v>
          </cell>
          <cell r="P156"/>
          <cell r="Q156"/>
          <cell r="R156" t="str">
            <v>01 - Hà Nội</v>
          </cell>
          <cell r="S156" t="str">
            <v>18 - Huyện Phúc Thọ</v>
          </cell>
          <cell r="T156"/>
          <cell r="U156" t="str">
            <v>01</v>
          </cell>
          <cell r="V156" t="str">
            <v>077</v>
          </cell>
          <cell r="W156" t="str">
            <v>0358987566</v>
          </cell>
          <cell r="X156" t="str">
            <v>dokimhuyen2005@gmail.com</v>
          </cell>
          <cell r="Y156" t="str">
            <v>Đỗ Thị Kim Huyền - 0358987566 Thôn 5 - xã Liên Hiệp, Huyện Phúc Thọ - Hà Nội</v>
          </cell>
          <cell r="Z156" t="str">
            <v>Khác</v>
          </cell>
          <cell r="AA156" t="str">
            <v>Kinh</v>
          </cell>
          <cell r="AB156" t="str">
            <v>001305023450</v>
          </cell>
          <cell r="AC156" t="str">
            <v>23050164</v>
          </cell>
          <cell r="AD156"/>
          <cell r="AE156">
            <v>1</v>
          </cell>
          <cell r="AF156">
            <v>7</v>
          </cell>
          <cell r="AG156" t="str">
            <v>KINH TẾ</v>
          </cell>
          <cell r="AH156">
            <v>5</v>
          </cell>
          <cell r="AI156" t="str">
            <v>QH-2023-E KINH TẾ 5</v>
          </cell>
        </row>
        <row r="157">
          <cell r="D157" t="str">
            <v>23050166</v>
          </cell>
          <cell r="E157" t="str">
            <v>26011168</v>
          </cell>
          <cell r="F157" t="str">
            <v>NGUYỄN THỊ THU HUYỀN</v>
          </cell>
          <cell r="G157" t="str">
            <v>Nguyễn Thị Thu Huyền</v>
          </cell>
          <cell r="H157" t="str">
            <v>19/03/2005</v>
          </cell>
          <cell r="I157" t="str">
            <v>Nữ</v>
          </cell>
          <cell r="J157" t="str">
            <v>7310101</v>
          </cell>
          <cell r="K157" t="str">
            <v>Kinh tế</v>
          </cell>
          <cell r="L157" t="str">
            <v>402</v>
          </cell>
          <cell r="M157" t="str">
            <v>Q00</v>
          </cell>
          <cell r="N157">
            <v>1</v>
          </cell>
          <cell r="O157">
            <v>2023</v>
          </cell>
          <cell r="P157"/>
          <cell r="Q157"/>
          <cell r="R157" t="str">
            <v>26 - Thái Bình</v>
          </cell>
          <cell r="S157" t="str">
            <v>05 - Huyện Vũ Thư</v>
          </cell>
          <cell r="T157"/>
          <cell r="U157" t="str">
            <v>26</v>
          </cell>
          <cell r="V157" t="str">
            <v>032</v>
          </cell>
          <cell r="W157" t="str">
            <v>0343219030</v>
          </cell>
          <cell r="X157" t="str">
            <v>ngothienhoang1903@gmail.com</v>
          </cell>
          <cell r="Y157" t="str">
            <v>Phúc Trung Bắc, Phúc Thành, Vũ Thư, Thái Bình</v>
          </cell>
          <cell r="Z157" t="str">
            <v>THÁI BÌNH</v>
          </cell>
          <cell r="AA157" t="str">
            <v>Kinh</v>
          </cell>
          <cell r="AB157" t="str">
            <v>034305007577</v>
          </cell>
          <cell r="AC157" t="str">
            <v>23050166</v>
          </cell>
          <cell r="AD157"/>
          <cell r="AE157">
            <v>0</v>
          </cell>
          <cell r="AF157">
            <v>8</v>
          </cell>
          <cell r="AG157" t="str">
            <v>KINH TẾ</v>
          </cell>
          <cell r="AH157">
            <v>7</v>
          </cell>
          <cell r="AI157" t="str">
            <v>QH-2023-E KINH TẾ 7</v>
          </cell>
        </row>
        <row r="158">
          <cell r="D158" t="str">
            <v>23050167</v>
          </cell>
          <cell r="E158" t="str">
            <v>28013466</v>
          </cell>
          <cell r="F158" t="str">
            <v>NGUYỄN VŨ THU HUYỀN</v>
          </cell>
          <cell r="G158" t="str">
            <v>Nguyễn Vũ Thu Huyền</v>
          </cell>
          <cell r="H158" t="str">
            <v>03/06/2005</v>
          </cell>
          <cell r="I158" t="str">
            <v>Nữ</v>
          </cell>
          <cell r="J158" t="str">
            <v>7310101</v>
          </cell>
          <cell r="K158" t="str">
            <v>Kinh tế</v>
          </cell>
          <cell r="L158" t="str">
            <v>402</v>
          </cell>
          <cell r="M158" t="str">
            <v>Q00</v>
          </cell>
          <cell r="N158">
            <v>1</v>
          </cell>
          <cell r="O158">
            <v>2023</v>
          </cell>
          <cell r="P158"/>
          <cell r="Q158"/>
          <cell r="R158" t="str">
            <v>28 - Thanh Hoá</v>
          </cell>
          <cell r="S158" t="str">
            <v>13 - Huyện Thạch Thành</v>
          </cell>
          <cell r="T158" t="str">
            <v>02-Thị trấn Vân Du</v>
          </cell>
          <cell r="U158" t="str">
            <v>28</v>
          </cell>
          <cell r="V158" t="str">
            <v>061</v>
          </cell>
          <cell r="W158" t="str">
            <v>0974332643</v>
          </cell>
          <cell r="X158" t="str">
            <v>nguyenvuthuhuyenht030605@gmail.com</v>
          </cell>
          <cell r="Y158" t="str">
            <v>Nguyễn Vũ Thu Huyền - 0974332643 - Khu phố Xóm Sắn - Thị trấn Vân Du - Huyện Thạch Thành - Tỉnh Thanh Hóa</v>
          </cell>
          <cell r="Z158" t="str">
            <v>Thanh Hoá</v>
          </cell>
          <cell r="AA158" t="str">
            <v>Kinh</v>
          </cell>
          <cell r="AB158" t="str">
            <v>038305008732</v>
          </cell>
          <cell r="AC158" t="str">
            <v>23050167</v>
          </cell>
          <cell r="AD158"/>
          <cell r="AE158">
            <v>0</v>
          </cell>
          <cell r="AF158">
            <v>8</v>
          </cell>
          <cell r="AG158" t="str">
            <v>KINH TẾ</v>
          </cell>
          <cell r="AH158">
            <v>6</v>
          </cell>
          <cell r="AI158" t="str">
            <v>QH-2023-E KINH TẾ 6</v>
          </cell>
        </row>
        <row r="159">
          <cell r="D159" t="str">
            <v>23050165</v>
          </cell>
          <cell r="E159" t="str">
            <v>01030816</v>
          </cell>
          <cell r="F159" t="str">
            <v>VĂN THỊ HUYỀN</v>
          </cell>
          <cell r="G159" t="str">
            <v>Văn Thị Huyền</v>
          </cell>
          <cell r="H159" t="str">
            <v>21/02/2005</v>
          </cell>
          <cell r="I159" t="str">
            <v>Nữ</v>
          </cell>
          <cell r="J159" t="str">
            <v>7310101</v>
          </cell>
          <cell r="K159" t="str">
            <v>Kinh tế</v>
          </cell>
          <cell r="L159" t="str">
            <v>100</v>
          </cell>
          <cell r="M159" t="str">
            <v>D01</v>
          </cell>
          <cell r="N159">
            <v>1</v>
          </cell>
          <cell r="O159">
            <v>2023</v>
          </cell>
          <cell r="P159"/>
          <cell r="Q159"/>
          <cell r="R159" t="str">
            <v>01 - Hà Nội</v>
          </cell>
          <cell r="S159" t="str">
            <v>09 - Quận Long Biên</v>
          </cell>
          <cell r="T159"/>
          <cell r="U159" t="str">
            <v>01</v>
          </cell>
          <cell r="V159" t="str">
            <v>085</v>
          </cell>
          <cell r="W159" t="str">
            <v>0816148503</v>
          </cell>
          <cell r="X159" t="str">
            <v>vanhuyen2102@gmail.com</v>
          </cell>
          <cell r="Y159" t="str">
            <v>Văn Thị Huyền-0816148503-15 ngõ 139/1, Nguyễn Văn Cừ, phường Ngọc Lâm, quận Long Biên, thành phố Hà Nội.</v>
          </cell>
          <cell r="Z159" t="str">
            <v>Hà Nam</v>
          </cell>
          <cell r="AA159" t="str">
            <v>Kinh</v>
          </cell>
          <cell r="AB159" t="str">
            <v>035305002934</v>
          </cell>
          <cell r="AC159" t="str">
            <v>23050165</v>
          </cell>
          <cell r="AD159"/>
          <cell r="AE159">
            <v>0</v>
          </cell>
          <cell r="AF159">
            <v>8</v>
          </cell>
          <cell r="AG159" t="str">
            <v>KINH TẾ</v>
          </cell>
          <cell r="AH159">
            <v>7</v>
          </cell>
          <cell r="AI159" t="str">
            <v>QH-2023-E KINH TẾ 7</v>
          </cell>
        </row>
        <row r="160">
          <cell r="D160" t="str">
            <v>23050149</v>
          </cell>
          <cell r="E160" t="str">
            <v>01018631</v>
          </cell>
          <cell r="F160" t="str">
            <v>NGUYỄN TIẾN HƯNG</v>
          </cell>
          <cell r="G160" t="str">
            <v>Nguyễn Tiến Hưng</v>
          </cell>
          <cell r="H160" t="str">
            <v>01/07/2005</v>
          </cell>
          <cell r="I160" t="str">
            <v>Nam</v>
          </cell>
          <cell r="J160" t="str">
            <v>7310101</v>
          </cell>
          <cell r="K160" t="str">
            <v>Kinh tế</v>
          </cell>
          <cell r="L160" t="str">
            <v>410</v>
          </cell>
          <cell r="M160" t="str">
            <v>E41</v>
          </cell>
          <cell r="N160">
            <v>1</v>
          </cell>
          <cell r="O160">
            <v>2023</v>
          </cell>
          <cell r="P160"/>
          <cell r="Q160"/>
          <cell r="R160" t="str">
            <v>01 - Hà Nội</v>
          </cell>
          <cell r="S160" t="str">
            <v>06 - Quận Cầu Giấy</v>
          </cell>
          <cell r="T160"/>
          <cell r="U160" t="str">
            <v>01</v>
          </cell>
          <cell r="V160" t="str">
            <v>117</v>
          </cell>
          <cell r="W160" t="str">
            <v>0368321993</v>
          </cell>
          <cell r="X160" t="str">
            <v>nguyenhung010705@gmail.com</v>
          </cell>
          <cell r="Y160" t="str">
            <v>Số 10 ngõ 30 Nguyễn Thị Định, tổ 12, phường Trung Hòa, quận Cầu Giấy, Hà Nội</v>
          </cell>
          <cell r="Z160" t="str">
            <v>Tuyên Quang</v>
          </cell>
          <cell r="AA160" t="str">
            <v>Kinh</v>
          </cell>
          <cell r="AB160" t="str">
            <v>008205000008</v>
          </cell>
          <cell r="AC160" t="str">
            <v>23050149</v>
          </cell>
          <cell r="AD160"/>
          <cell r="AE160">
            <v>1</v>
          </cell>
          <cell r="AF160">
            <v>7</v>
          </cell>
          <cell r="AG160" t="str">
            <v>KINH TẾ</v>
          </cell>
          <cell r="AH160">
            <v>1</v>
          </cell>
          <cell r="AI160" t="str">
            <v>QH-2023-E KINH TẾ 1</v>
          </cell>
        </row>
        <row r="161">
          <cell r="D161" t="str">
            <v>23050150</v>
          </cell>
          <cell r="E161" t="str">
            <v>21018984</v>
          </cell>
          <cell r="F161" t="str">
            <v>NGUYỄN TUẤN HƯNG</v>
          </cell>
          <cell r="G161" t="str">
            <v>Nguyễn Tuấn Hưng</v>
          </cell>
          <cell r="H161" t="str">
            <v>14/06/2005</v>
          </cell>
          <cell r="I161" t="str">
            <v>Nam</v>
          </cell>
          <cell r="J161" t="str">
            <v>7310101</v>
          </cell>
          <cell r="K161" t="str">
            <v>Kinh tế</v>
          </cell>
          <cell r="L161" t="str">
            <v>410</v>
          </cell>
          <cell r="M161" t="str">
            <v>E41</v>
          </cell>
          <cell r="N161">
            <v>1</v>
          </cell>
          <cell r="O161">
            <v>2023</v>
          </cell>
          <cell r="P161"/>
          <cell r="Q161"/>
          <cell r="R161" t="str">
            <v>21 - Hải Dương</v>
          </cell>
          <cell r="S161" t="str">
            <v>10 - Huyện Thanh Hà</v>
          </cell>
          <cell r="T161"/>
          <cell r="U161" t="str">
            <v>21</v>
          </cell>
          <cell r="V161" t="str">
            <v>024</v>
          </cell>
          <cell r="W161" t="str">
            <v>0385100910</v>
          </cell>
          <cell r="X161" t="str">
            <v>lvup3adsm@gmail.com</v>
          </cell>
          <cell r="Y161" t="str">
            <v>Xã Cẩm Chế, Huyện Thanh Hà - Hải Dương</v>
          </cell>
          <cell r="Z161" t="str">
            <v>Hải Dương</v>
          </cell>
          <cell r="AA161" t="str">
            <v>Kinh</v>
          </cell>
          <cell r="AB161" t="str">
            <v>030205000703</v>
          </cell>
          <cell r="AC161" t="str">
            <v>23050150</v>
          </cell>
          <cell r="AD161"/>
          <cell r="AE161">
            <v>1</v>
          </cell>
          <cell r="AF161">
            <v>7</v>
          </cell>
          <cell r="AG161" t="str">
            <v>KINH TẾ</v>
          </cell>
          <cell r="AH161">
            <v>2</v>
          </cell>
          <cell r="AI161" t="str">
            <v>QH-2023-E KINH TẾ 2</v>
          </cell>
        </row>
        <row r="162">
          <cell r="D162" t="str">
            <v>23050148</v>
          </cell>
          <cell r="E162" t="str">
            <v>01054802</v>
          </cell>
          <cell r="F162" t="str">
            <v>PHẠM PHÚC HƯNG</v>
          </cell>
          <cell r="G162" t="str">
            <v>Phạm Phúc Hưng</v>
          </cell>
          <cell r="H162" t="str">
            <v>02/12/2005</v>
          </cell>
          <cell r="I162" t="str">
            <v>Nam</v>
          </cell>
          <cell r="J162" t="str">
            <v>7310101</v>
          </cell>
          <cell r="K162" t="str">
            <v>Kinh tế</v>
          </cell>
          <cell r="L162" t="str">
            <v>410</v>
          </cell>
          <cell r="M162" t="str">
            <v>E41</v>
          </cell>
          <cell r="N162">
            <v>4</v>
          </cell>
          <cell r="O162">
            <v>2023</v>
          </cell>
          <cell r="P162"/>
          <cell r="Q162"/>
          <cell r="R162" t="str">
            <v>01 - Hà Nội</v>
          </cell>
          <cell r="S162" t="str">
            <v>15 - Quận Hà Đông</v>
          </cell>
          <cell r="T162"/>
          <cell r="U162" t="str">
            <v>01</v>
          </cell>
          <cell r="V162" t="str">
            <v>040</v>
          </cell>
          <cell r="W162" t="str">
            <v>0911142068</v>
          </cell>
          <cell r="X162" t="str">
            <v>phamphuchung21205@gmail.com</v>
          </cell>
          <cell r="Y162" t="str">
            <v>Toà Nhà CT2 The Pride,Phường La Khê, Quận Hà Đông - Hà Nội</v>
          </cell>
          <cell r="Z162" t="str">
            <v>Hà Nam</v>
          </cell>
          <cell r="AA162" t="str">
            <v>Kinh</v>
          </cell>
          <cell r="AB162" t="str">
            <v>036205002066</v>
          </cell>
          <cell r="AC162" t="str">
            <v>23050148</v>
          </cell>
          <cell r="AD162"/>
          <cell r="AE162">
            <v>1</v>
          </cell>
          <cell r="AF162">
            <v>7</v>
          </cell>
          <cell r="AG162" t="str">
            <v>KINH TẾ</v>
          </cell>
          <cell r="AH162">
            <v>3</v>
          </cell>
          <cell r="AI162" t="str">
            <v>QH-2023-E KINH TẾ 3</v>
          </cell>
        </row>
        <row r="163">
          <cell r="D163" t="str">
            <v>23050147</v>
          </cell>
          <cell r="E163" t="str">
            <v>01001868</v>
          </cell>
          <cell r="F163" t="str">
            <v>TRẦN QUANG HƯNG</v>
          </cell>
          <cell r="G163" t="str">
            <v>Trần Quang Hưng</v>
          </cell>
          <cell r="H163" t="str">
            <v>19/09/2005</v>
          </cell>
          <cell r="I163" t="str">
            <v>Nam</v>
          </cell>
          <cell r="J163" t="str">
            <v>7310101</v>
          </cell>
          <cell r="K163" t="str">
            <v>Kinh tế</v>
          </cell>
          <cell r="L163" t="str">
            <v>410</v>
          </cell>
          <cell r="M163" t="str">
            <v>E41</v>
          </cell>
          <cell r="N163">
            <v>1</v>
          </cell>
          <cell r="O163">
            <v>2023</v>
          </cell>
          <cell r="P163"/>
          <cell r="Q163"/>
          <cell r="R163" t="str">
            <v>01 - Hà Nội</v>
          </cell>
          <cell r="S163" t="str">
            <v>11 - Huyện Thanh Trì</v>
          </cell>
          <cell r="T163"/>
          <cell r="U163" t="str">
            <v>01</v>
          </cell>
          <cell r="V163" t="str">
            <v>062</v>
          </cell>
          <cell r="W163" t="str">
            <v>0886216321</v>
          </cell>
          <cell r="X163" t="str">
            <v>hung1992005@gmail.com</v>
          </cell>
          <cell r="Y163" t="str">
            <v>số 4B tập thể bộ tư lệnh cảnh vệ, số 1 Bắc Sơn, P Ngọc Hà, Q Ba Đình, Hà Nội, Quận Ba Đình - Hà Nội</v>
          </cell>
          <cell r="Z163" t="str">
            <v>Hà Nội</v>
          </cell>
          <cell r="AA163" t="str">
            <v>Kinh</v>
          </cell>
          <cell r="AB163" t="str">
            <v>034205015796</v>
          </cell>
          <cell r="AC163" t="str">
            <v>23050147</v>
          </cell>
          <cell r="AD163"/>
          <cell r="AE163">
            <v>1</v>
          </cell>
          <cell r="AF163">
            <v>7</v>
          </cell>
          <cell r="AG163" t="str">
            <v>KINH TẾ</v>
          </cell>
          <cell r="AH163">
            <v>4</v>
          </cell>
          <cell r="AI163" t="str">
            <v>QH-2023-E KINH TẾ 4</v>
          </cell>
        </row>
        <row r="164">
          <cell r="D164" t="str">
            <v>23050151</v>
          </cell>
          <cell r="E164" t="str">
            <v>01018665</v>
          </cell>
          <cell r="F164" t="str">
            <v>NGUYỄN HOÀNG HƯƠNG</v>
          </cell>
          <cell r="G164" t="str">
            <v>Nguyễn Hoàng Hương</v>
          </cell>
          <cell r="H164" t="str">
            <v>08/10/2005</v>
          </cell>
          <cell r="I164" t="str">
            <v>Nữ</v>
          </cell>
          <cell r="J164" t="str">
            <v>7310101</v>
          </cell>
          <cell r="K164" t="str">
            <v>Kinh tế</v>
          </cell>
          <cell r="L164" t="str">
            <v>410</v>
          </cell>
          <cell r="M164" t="str">
            <v>E41</v>
          </cell>
          <cell r="N164">
            <v>1</v>
          </cell>
          <cell r="O164">
            <v>2023</v>
          </cell>
          <cell r="P164"/>
          <cell r="Q164"/>
          <cell r="R164" t="str">
            <v>01 - Hà Nội</v>
          </cell>
          <cell r="S164" t="str">
            <v>02 - Quận Hoàn Kiếm</v>
          </cell>
          <cell r="T164"/>
          <cell r="U164" t="str">
            <v>01</v>
          </cell>
          <cell r="V164" t="str">
            <v>250</v>
          </cell>
          <cell r="W164" t="str">
            <v>0934573236</v>
          </cell>
          <cell r="X164" t="str">
            <v>hoanghuong081005@gmail.com</v>
          </cell>
          <cell r="Y164" t="str">
            <v>Số 4B, Ngõ Lý Thường Kiệt, Phường Trần Hưng Đạo, Quận Hoàn Kiếm, Thành phố Hà Nội.</v>
          </cell>
          <cell r="Z164" t="str">
            <v>Hà Nội</v>
          </cell>
          <cell r="AA164" t="str">
            <v>Kinh</v>
          </cell>
          <cell r="AB164" t="str">
            <v>001305013959</v>
          </cell>
          <cell r="AC164" t="str">
            <v>23050151</v>
          </cell>
          <cell r="AD164"/>
          <cell r="AE164">
            <v>1</v>
          </cell>
          <cell r="AF164">
            <v>7</v>
          </cell>
          <cell r="AG164" t="str">
            <v>KINH TẾ</v>
          </cell>
          <cell r="AH164">
            <v>5</v>
          </cell>
          <cell r="AI164" t="str">
            <v>QH-2023-E KINH TẾ 5</v>
          </cell>
        </row>
        <row r="165">
          <cell r="D165" t="str">
            <v>23050154</v>
          </cell>
          <cell r="E165" t="str">
            <v>01030875</v>
          </cell>
          <cell r="F165" t="str">
            <v>NGUYỄN MAI HƯƠNG</v>
          </cell>
          <cell r="G165" t="str">
            <v>Nguyễn Mai Hương</v>
          </cell>
          <cell r="H165" t="str">
            <v>27/06/2005</v>
          </cell>
          <cell r="I165" t="str">
            <v>Nữ</v>
          </cell>
          <cell r="J165" t="str">
            <v>7310101</v>
          </cell>
          <cell r="K165" t="str">
            <v>Kinh tế</v>
          </cell>
          <cell r="L165" t="str">
            <v>410</v>
          </cell>
          <cell r="M165" t="str">
            <v>E41</v>
          </cell>
          <cell r="N165">
            <v>1</v>
          </cell>
          <cell r="O165">
            <v>2023</v>
          </cell>
          <cell r="P165"/>
          <cell r="Q165"/>
          <cell r="R165" t="str">
            <v>01 - Hà Nội</v>
          </cell>
          <cell r="S165" t="str">
            <v>09 - Quận Long Biên</v>
          </cell>
          <cell r="T165"/>
          <cell r="U165" t="str">
            <v>01</v>
          </cell>
          <cell r="V165" t="str">
            <v>085</v>
          </cell>
          <cell r="W165" t="str">
            <v>0387535839</v>
          </cell>
          <cell r="X165" t="str">
            <v>maihuongnguyen2706@gmail.com</v>
          </cell>
          <cell r="Y165" t="str">
            <v>Mai Bích Liên, Số điện thoại  0977052362, Số nhà 150, ngõ 268, tổ 28, phường Ngọc Thụy, quận Long Biên - TP Hà Nội.</v>
          </cell>
          <cell r="Z165" t="str">
            <v>Hà Nội</v>
          </cell>
          <cell r="AA165" t="str">
            <v>Kinh</v>
          </cell>
          <cell r="AB165" t="str">
            <v>001305004128</v>
          </cell>
          <cell r="AC165" t="str">
            <v>23050154</v>
          </cell>
          <cell r="AD165"/>
          <cell r="AE165">
            <v>1</v>
          </cell>
          <cell r="AF165">
            <v>7</v>
          </cell>
          <cell r="AG165" t="str">
            <v>KINH TẾ</v>
          </cell>
          <cell r="AH165">
            <v>1</v>
          </cell>
          <cell r="AI165" t="str">
            <v>QH-2023-E KINH TẾ 1</v>
          </cell>
        </row>
        <row r="166">
          <cell r="D166" t="str">
            <v>23050152</v>
          </cell>
          <cell r="E166" t="str">
            <v>01024114</v>
          </cell>
          <cell r="F166" t="str">
            <v>NGUYỄN MINH HƯƠNG</v>
          </cell>
          <cell r="G166" t="str">
            <v>Nguyễn Minh Hương</v>
          </cell>
          <cell r="H166" t="str">
            <v>19/07/2005</v>
          </cell>
          <cell r="I166" t="str">
            <v>Nữ</v>
          </cell>
          <cell r="J166" t="str">
            <v>7310101</v>
          </cell>
          <cell r="K166" t="str">
            <v>Kinh tế</v>
          </cell>
          <cell r="L166" t="str">
            <v>410</v>
          </cell>
          <cell r="M166" t="str">
            <v>E41</v>
          </cell>
          <cell r="N166">
            <v>2</v>
          </cell>
          <cell r="O166">
            <v>2023</v>
          </cell>
          <cell r="P166"/>
          <cell r="Q166"/>
          <cell r="R166" t="str">
            <v>01 - Hà Nội</v>
          </cell>
          <cell r="S166" t="str">
            <v>15 - Quận Hà Đông</v>
          </cell>
          <cell r="T166"/>
          <cell r="U166" t="str">
            <v>01</v>
          </cell>
          <cell r="V166" t="str">
            <v>011</v>
          </cell>
          <cell r="W166" t="str">
            <v>0344343108</v>
          </cell>
          <cell r="X166" t="str">
            <v>minhhuong080705@gmail.com</v>
          </cell>
          <cell r="Y166" t="str">
            <v>số 46 tt18 khu đô thị văn phú, Quận Hà Đông - Hà Nội</v>
          </cell>
          <cell r="Z166" t="str">
            <v>Hà Nội</v>
          </cell>
          <cell r="AA166" t="str">
            <v>Kinh</v>
          </cell>
          <cell r="AB166" t="str">
            <v>001305016303</v>
          </cell>
          <cell r="AC166" t="str">
            <v>23050152</v>
          </cell>
          <cell r="AD166"/>
          <cell r="AE166">
            <v>1</v>
          </cell>
          <cell r="AF166">
            <v>7</v>
          </cell>
          <cell r="AG166" t="str">
            <v>KINH TẾ</v>
          </cell>
          <cell r="AH166">
            <v>2</v>
          </cell>
          <cell r="AI166" t="str">
            <v>QH-2023-E KINH TẾ 2</v>
          </cell>
        </row>
        <row r="167">
          <cell r="D167" t="str">
            <v>23050153</v>
          </cell>
          <cell r="E167" t="str">
            <v>21006520</v>
          </cell>
          <cell r="F167" t="str">
            <v>NGUYỄN THỊ HƯƠNG</v>
          </cell>
          <cell r="G167" t="str">
            <v>Nguyễn Thị Hương</v>
          </cell>
          <cell r="H167" t="str">
            <v>05/02/2005</v>
          </cell>
          <cell r="I167" t="str">
            <v>Nữ</v>
          </cell>
          <cell r="J167" t="str">
            <v>7310101</v>
          </cell>
          <cell r="K167" t="str">
            <v>Kinh tế</v>
          </cell>
          <cell r="L167" t="str">
            <v>100</v>
          </cell>
          <cell r="M167" t="str">
            <v>D01</v>
          </cell>
          <cell r="N167">
            <v>8</v>
          </cell>
          <cell r="O167">
            <v>2023</v>
          </cell>
          <cell r="P167"/>
          <cell r="Q167"/>
          <cell r="R167" t="str">
            <v>21 - Hải Dương</v>
          </cell>
          <cell r="S167" t="str">
            <v>08 - Huyện Ninh Giang</v>
          </cell>
          <cell r="T167"/>
          <cell r="U167" t="str">
            <v>21</v>
          </cell>
          <cell r="V167" t="str">
            <v>035</v>
          </cell>
          <cell r="W167" t="str">
            <v>0364705742</v>
          </cell>
          <cell r="X167" t="str">
            <v>nguyenthihuong05022005@gmail.com</v>
          </cell>
          <cell r="Y167" t="str">
            <v>Đội 3, Thôn Văn Diệm, Xã Hưng Long, Huyện Ninh Giang - Hải Dương</v>
          </cell>
          <cell r="Z167" t="str">
            <v>Hải Dương</v>
          </cell>
          <cell r="AA167" t="str">
            <v>Kinh</v>
          </cell>
          <cell r="AB167" t="str">
            <v>030305004354</v>
          </cell>
          <cell r="AC167" t="str">
            <v>23050153</v>
          </cell>
          <cell r="AD167"/>
          <cell r="AE167">
            <v>0</v>
          </cell>
          <cell r="AF167">
            <v>8</v>
          </cell>
          <cell r="AG167" t="str">
            <v>KINH TẾ</v>
          </cell>
          <cell r="AH167">
            <v>6</v>
          </cell>
          <cell r="AI167" t="str">
            <v>QH-2023-E KINH TẾ 6</v>
          </cell>
        </row>
        <row r="168">
          <cell r="D168" t="str">
            <v>23050155</v>
          </cell>
          <cell r="E168" t="str">
            <v>03000366</v>
          </cell>
          <cell r="F168" t="str">
            <v>PHẠM THỊ THU HƯƠNG</v>
          </cell>
          <cell r="G168" t="str">
            <v>Phạm Thị Thu Hương</v>
          </cell>
          <cell r="H168" t="str">
            <v>05/08/2005</v>
          </cell>
          <cell r="I168" t="str">
            <v>Nữ</v>
          </cell>
          <cell r="J168" t="str">
            <v>7310101</v>
          </cell>
          <cell r="K168" t="str">
            <v>Kinh tế</v>
          </cell>
          <cell r="L168" t="str">
            <v>410</v>
          </cell>
          <cell r="M168" t="str">
            <v>E41</v>
          </cell>
          <cell r="N168">
            <v>1</v>
          </cell>
          <cell r="O168">
            <v>2023</v>
          </cell>
          <cell r="P168"/>
          <cell r="Q168"/>
          <cell r="R168" t="str">
            <v>03 - Hải Phòng</v>
          </cell>
          <cell r="S168" t="str">
            <v>10 - Huyện An Dương</v>
          </cell>
          <cell r="T168"/>
          <cell r="U168" t="str">
            <v>03</v>
          </cell>
          <cell r="V168" t="str">
            <v>058</v>
          </cell>
          <cell r="W168" t="str">
            <v>0986052872</v>
          </cell>
          <cell r="X168" t="str">
            <v>ptth585@icloud.com</v>
          </cell>
          <cell r="Y168" t="str">
            <v>Phạm Hồng Chiến, thôn Nam Hoà, xã An Hưng, huyện An Dương, TP Hải Phòng. Điện thoại người nhận 0947941020</v>
          </cell>
          <cell r="Z168" t="str">
            <v>Hải Phòng</v>
          </cell>
          <cell r="AA168" t="str">
            <v>Kinh</v>
          </cell>
          <cell r="AB168" t="str">
            <v>031305009951</v>
          </cell>
          <cell r="AC168" t="str">
            <v>23050155</v>
          </cell>
          <cell r="AD168"/>
          <cell r="AE168">
            <v>1</v>
          </cell>
          <cell r="AF168">
            <v>7</v>
          </cell>
          <cell r="AG168" t="str">
            <v>KINH TẾ</v>
          </cell>
          <cell r="AH168">
            <v>3</v>
          </cell>
          <cell r="AI168" t="str">
            <v>QH-2023-E KINH TẾ 3</v>
          </cell>
        </row>
        <row r="169">
          <cell r="D169" t="str">
            <v>23050157</v>
          </cell>
          <cell r="E169" t="str">
            <v>01031161</v>
          </cell>
          <cell r="F169" t="str">
            <v>NGUYỄN THỊ MAI HƯỜNG</v>
          </cell>
          <cell r="G169" t="str">
            <v>Nguyễn Thị Mai Hường</v>
          </cell>
          <cell r="H169" t="str">
            <v>21/09/2005</v>
          </cell>
          <cell r="I169" t="str">
            <v>Nữ</v>
          </cell>
          <cell r="J169" t="str">
            <v>7310101</v>
          </cell>
          <cell r="K169" t="str">
            <v>Kinh tế</v>
          </cell>
          <cell r="L169" t="str">
            <v>410</v>
          </cell>
          <cell r="M169" t="str">
            <v>E41</v>
          </cell>
          <cell r="N169">
            <v>1</v>
          </cell>
          <cell r="O169">
            <v>2023</v>
          </cell>
          <cell r="P169"/>
          <cell r="Q169"/>
          <cell r="R169" t="str">
            <v>01 - Hà Nội</v>
          </cell>
          <cell r="S169" t="str">
            <v>09 - Quận Long Biên</v>
          </cell>
          <cell r="T169"/>
          <cell r="U169" t="str">
            <v>01</v>
          </cell>
          <cell r="V169" t="str">
            <v>059</v>
          </cell>
          <cell r="W169" t="str">
            <v>0987879711</v>
          </cell>
          <cell r="X169" t="str">
            <v>huong21092005@gmail.com</v>
          </cell>
          <cell r="Y169" t="str">
            <v>Nguyễn Thị Mai Hường; 0981571832; Nhà số 21, ngõ 606/83, Tổ dân phố số 28, Phường Ngọc Thụy, Quận Long Biên, Thành phố Hà Nội</v>
          </cell>
          <cell r="Z169" t="str">
            <v>Hà Nội</v>
          </cell>
          <cell r="AA169" t="str">
            <v>Kinh</v>
          </cell>
          <cell r="AB169" t="str">
            <v>001305004075</v>
          </cell>
          <cell r="AC169" t="str">
            <v>23050157</v>
          </cell>
          <cell r="AD169"/>
          <cell r="AE169">
            <v>1</v>
          </cell>
          <cell r="AF169">
            <v>7</v>
          </cell>
          <cell r="AG169" t="str">
            <v>KINH TẾ</v>
          </cell>
          <cell r="AH169">
            <v>4</v>
          </cell>
          <cell r="AI169" t="str">
            <v>QH-2023-E KINH TẾ 4</v>
          </cell>
        </row>
        <row r="170">
          <cell r="D170" t="str">
            <v>23050156</v>
          </cell>
          <cell r="E170" t="str">
            <v>27009717</v>
          </cell>
          <cell r="F170" t="str">
            <v>PHẠM THỊ THU HƯỜNG</v>
          </cell>
          <cell r="G170" t="str">
            <v>Phạm Thị Thu Hường</v>
          </cell>
          <cell r="H170" t="str">
            <v>15/06/2005</v>
          </cell>
          <cell r="I170" t="str">
            <v>Nữ</v>
          </cell>
          <cell r="J170" t="str">
            <v>7310101</v>
          </cell>
          <cell r="K170" t="str">
            <v>Kinh tế</v>
          </cell>
          <cell r="L170" t="str">
            <v>100</v>
          </cell>
          <cell r="M170" t="str">
            <v>D01</v>
          </cell>
          <cell r="N170">
            <v>4</v>
          </cell>
          <cell r="O170">
            <v>2023</v>
          </cell>
          <cell r="P170"/>
          <cell r="Q170"/>
          <cell r="R170" t="str">
            <v>27 - Ninh Bình</v>
          </cell>
          <cell r="S170" t="str">
            <v>06 - Huyện Yên Mô</v>
          </cell>
          <cell r="T170"/>
          <cell r="U170" t="str">
            <v>27</v>
          </cell>
          <cell r="V170" t="str">
            <v>162</v>
          </cell>
          <cell r="W170" t="str">
            <v>0356115828</v>
          </cell>
          <cell r="X170" t="str">
            <v>huong2k5yp@gmail.com</v>
          </cell>
          <cell r="Y170" t="str">
            <v>Trần Thị Hoa, 0334754152, xóm Thượng Trại, xã Yên Phong, huyện Yên Mô, tỉnh Ninh Bình</v>
          </cell>
          <cell r="Z170" t="str">
            <v>Ninh Bình</v>
          </cell>
          <cell r="AA170" t="str">
            <v>Kinh</v>
          </cell>
          <cell r="AB170" t="str">
            <v>037305006181</v>
          </cell>
          <cell r="AC170" t="str">
            <v>23050156</v>
          </cell>
          <cell r="AD170"/>
          <cell r="AE170">
            <v>0</v>
          </cell>
          <cell r="AF170">
            <v>8</v>
          </cell>
          <cell r="AG170" t="str">
            <v>KINH TẾ</v>
          </cell>
          <cell r="AH170">
            <v>7</v>
          </cell>
          <cell r="AI170" t="str">
            <v>QH-2023-E KINH TẾ 7</v>
          </cell>
        </row>
        <row r="171">
          <cell r="D171" t="str">
            <v>23050168</v>
          </cell>
          <cell r="E171" t="str">
            <v>01011494</v>
          </cell>
          <cell r="F171" t="str">
            <v>NGUYỄN GIA KHANG</v>
          </cell>
          <cell r="G171" t="str">
            <v>Nguyễn Gia Khang</v>
          </cell>
          <cell r="H171" t="str">
            <v>08/09/2005</v>
          </cell>
          <cell r="I171" t="str">
            <v>Nam</v>
          </cell>
          <cell r="J171" t="str">
            <v>7310101</v>
          </cell>
          <cell r="K171" t="str">
            <v>Kinh tế</v>
          </cell>
          <cell r="L171" t="str">
            <v>410</v>
          </cell>
          <cell r="M171" t="str">
            <v>E41</v>
          </cell>
          <cell r="N171">
            <v>1</v>
          </cell>
          <cell r="O171">
            <v>2023</v>
          </cell>
          <cell r="P171"/>
          <cell r="Q171"/>
          <cell r="R171" t="str">
            <v>01 - Hà Nội</v>
          </cell>
          <cell r="S171" t="str">
            <v>04 - Quận Đống Đa</v>
          </cell>
          <cell r="T171"/>
          <cell r="U171" t="str">
            <v>01</v>
          </cell>
          <cell r="V171" t="str">
            <v>027</v>
          </cell>
          <cell r="W171" t="str">
            <v>0968068571</v>
          </cell>
          <cell r="X171" t="str">
            <v>khangnguyengia89@gmail.com</v>
          </cell>
          <cell r="Y171" t="str">
            <v>1/69 phố Tôn Đức Thắng, phường Quốc Tử Giám, Quận Đống Đa - Hà Nội</v>
          </cell>
          <cell r="Z171" t="str">
            <v>Hà Nội</v>
          </cell>
          <cell r="AA171" t="str">
            <v>Kinh</v>
          </cell>
          <cell r="AB171" t="str">
            <v>001205013438</v>
          </cell>
          <cell r="AC171" t="str">
            <v>23050168</v>
          </cell>
          <cell r="AD171"/>
          <cell r="AE171">
            <v>1</v>
          </cell>
          <cell r="AF171">
            <v>7</v>
          </cell>
          <cell r="AG171" t="str">
            <v>KINH TẾ</v>
          </cell>
          <cell r="AH171">
            <v>5</v>
          </cell>
          <cell r="AI171" t="str">
            <v>QH-2023-E KINH TẾ 5</v>
          </cell>
        </row>
        <row r="172">
          <cell r="D172" t="str">
            <v>23050169</v>
          </cell>
          <cell r="E172" t="str">
            <v>01099223</v>
          </cell>
          <cell r="F172" t="str">
            <v>NGUYỄN THỊ CHÚC KHANH</v>
          </cell>
          <cell r="G172" t="str">
            <v>Nguyễn Thị Chúc Khanh</v>
          </cell>
          <cell r="H172" t="str">
            <v>26/10/2004</v>
          </cell>
          <cell r="I172" t="str">
            <v>Nữ</v>
          </cell>
          <cell r="J172" t="str">
            <v>7310101</v>
          </cell>
          <cell r="K172" t="str">
            <v>Kinh tế</v>
          </cell>
          <cell r="L172" t="str">
            <v>410</v>
          </cell>
          <cell r="M172" t="str">
            <v>E41</v>
          </cell>
          <cell r="N172">
            <v>1</v>
          </cell>
          <cell r="O172">
            <v>2022</v>
          </cell>
          <cell r="P172"/>
          <cell r="Q172"/>
          <cell r="R172" t="str">
            <v>01 - Hà Nội</v>
          </cell>
          <cell r="S172" t="str">
            <v>30 - Quận Nam Từ Liêm</v>
          </cell>
          <cell r="T172"/>
          <cell r="U172" t="str">
            <v>01</v>
          </cell>
          <cell r="V172" t="str">
            <v>216</v>
          </cell>
          <cell r="W172" t="str">
            <v>0356029757</v>
          </cell>
          <cell r="X172" t="str">
            <v>khanhchuc2k4@gmail.com</v>
          </cell>
          <cell r="Y172" t="str">
            <v>Nguyễn Thị Chúc Khanh, 0356029757, Toà nhà A4, phố Hàm Nghi, phường Cầu Diễn, quận Nam Từ Liêm, thành phố Hà Nội</v>
          </cell>
          <cell r="Z172" t="str">
            <v>Hà Nội</v>
          </cell>
          <cell r="AA172" t="str">
            <v>Kinh</v>
          </cell>
          <cell r="AB172" t="str">
            <v>001304005471</v>
          </cell>
          <cell r="AC172" t="str">
            <v>23050169</v>
          </cell>
          <cell r="AD172"/>
          <cell r="AE172">
            <v>1</v>
          </cell>
          <cell r="AF172">
            <v>7</v>
          </cell>
          <cell r="AG172" t="str">
            <v>KINH TẾ</v>
          </cell>
          <cell r="AH172">
            <v>1</v>
          </cell>
          <cell r="AI172" t="str">
            <v>QH-2023-E KINH TẾ 1</v>
          </cell>
        </row>
        <row r="173">
          <cell r="D173" t="str">
            <v>23050170</v>
          </cell>
          <cell r="E173" t="str">
            <v>03000378</v>
          </cell>
          <cell r="F173" t="str">
            <v>TRẦN AN KHANH</v>
          </cell>
          <cell r="G173" t="str">
            <v>Trần An Khanh</v>
          </cell>
          <cell r="H173" t="str">
            <v>28/02/2005</v>
          </cell>
          <cell r="I173" t="str">
            <v>Nữ</v>
          </cell>
          <cell r="J173" t="str">
            <v>7310101</v>
          </cell>
          <cell r="K173" t="str">
            <v>Kinh tế</v>
          </cell>
          <cell r="L173" t="str">
            <v>100</v>
          </cell>
          <cell r="M173" t="str">
            <v>D01</v>
          </cell>
          <cell r="N173">
            <v>4</v>
          </cell>
          <cell r="O173">
            <v>2023</v>
          </cell>
          <cell r="P173"/>
          <cell r="Q173"/>
          <cell r="R173" t="str">
            <v>03 - Hải Phòng</v>
          </cell>
          <cell r="S173" t="str">
            <v>01 - Quận Hồng Bàng</v>
          </cell>
          <cell r="T173"/>
          <cell r="U173" t="str">
            <v>03</v>
          </cell>
          <cell r="V173" t="str">
            <v>059</v>
          </cell>
          <cell r="W173" t="str">
            <v>0915001186</v>
          </cell>
          <cell r="X173" t="str">
            <v>khanhtranan121@gmail.com</v>
          </cell>
          <cell r="Y173" t="str">
            <v>Trần An Khanh, tổ 7, thị trấn An Dương, huyện An Dương, thành phố Hải Phòng</v>
          </cell>
          <cell r="Z173" t="str">
            <v>Hải Phòng</v>
          </cell>
          <cell r="AA173" t="str">
            <v>Kinh</v>
          </cell>
          <cell r="AB173" t="str">
            <v>031305001998</v>
          </cell>
          <cell r="AC173" t="str">
            <v>23050170</v>
          </cell>
          <cell r="AD173"/>
          <cell r="AE173">
            <v>1</v>
          </cell>
          <cell r="AF173">
            <v>7</v>
          </cell>
          <cell r="AG173" t="str">
            <v>KINH TẾ</v>
          </cell>
          <cell r="AH173">
            <v>2</v>
          </cell>
          <cell r="AI173" t="str">
            <v>QH-2023-E KINH TẾ 2</v>
          </cell>
        </row>
        <row r="174">
          <cell r="D174" t="str">
            <v>23050174</v>
          </cell>
          <cell r="E174" t="str">
            <v>01034307</v>
          </cell>
          <cell r="F174" t="str">
            <v>NGUYỄN BẢO KHÁNH</v>
          </cell>
          <cell r="G174" t="str">
            <v>Nguyễn Bảo Khánh</v>
          </cell>
          <cell r="H174" t="str">
            <v>13/09/2005</v>
          </cell>
          <cell r="I174" t="str">
            <v>Nữ</v>
          </cell>
          <cell r="J174" t="str">
            <v>7310101</v>
          </cell>
          <cell r="K174" t="str">
            <v>Kinh tế</v>
          </cell>
          <cell r="L174" t="str">
            <v>410</v>
          </cell>
          <cell r="M174" t="str">
            <v>E41</v>
          </cell>
          <cell r="N174">
            <v>2</v>
          </cell>
          <cell r="O174">
            <v>2023</v>
          </cell>
          <cell r="P174"/>
          <cell r="Q174"/>
          <cell r="R174" t="str">
            <v>01 - Hà Nội</v>
          </cell>
          <cell r="S174" t="str">
            <v>10 - Quận Bắc Từ Liêm</v>
          </cell>
          <cell r="T174"/>
          <cell r="U174" t="str">
            <v>01</v>
          </cell>
          <cell r="V174" t="str">
            <v>113</v>
          </cell>
          <cell r="W174" t="str">
            <v>0334563706</v>
          </cell>
          <cell r="X174" t="str">
            <v>bkhanh1309@gmail.com</v>
          </cell>
          <cell r="Y174" t="str">
            <v>Chung cư N03 - T8, Khu Ngoại giao đoàn, Xuân Tảo, Bắc Từ Liêm, Hà Nội</v>
          </cell>
          <cell r="Z174" t="str">
            <v>Hà Nội</v>
          </cell>
          <cell r="AA174" t="str">
            <v>Kinh</v>
          </cell>
          <cell r="AB174" t="str">
            <v>027305000136</v>
          </cell>
          <cell r="AC174" t="str">
            <v>23050174</v>
          </cell>
          <cell r="AD174"/>
          <cell r="AE174">
            <v>1</v>
          </cell>
          <cell r="AF174">
            <v>7</v>
          </cell>
          <cell r="AG174" t="str">
            <v>KINH TẾ</v>
          </cell>
          <cell r="AH174">
            <v>3</v>
          </cell>
          <cell r="AI174" t="str">
            <v>QH-2023-E KINH TẾ 3</v>
          </cell>
        </row>
        <row r="175">
          <cell r="D175" t="str">
            <v>23050173</v>
          </cell>
          <cell r="E175" t="str">
            <v>01018769</v>
          </cell>
          <cell r="F175" t="str">
            <v>NGUYỄN HỨA NAM KHÁNH</v>
          </cell>
          <cell r="G175" t="str">
            <v>Nguyễn Hứa Nam Khánh</v>
          </cell>
          <cell r="H175" t="str">
            <v>07/11/2005</v>
          </cell>
          <cell r="I175" t="str">
            <v>Nam</v>
          </cell>
          <cell r="J175" t="str">
            <v>7310101</v>
          </cell>
          <cell r="K175" t="str">
            <v>Kinh tế</v>
          </cell>
          <cell r="L175" t="str">
            <v>410</v>
          </cell>
          <cell r="M175" t="str">
            <v>E41</v>
          </cell>
          <cell r="N175">
            <v>3</v>
          </cell>
          <cell r="O175">
            <v>2023</v>
          </cell>
          <cell r="P175"/>
          <cell r="Q175"/>
          <cell r="R175" t="str">
            <v>01 - Hà Nội</v>
          </cell>
          <cell r="S175" t="str">
            <v>05 - Quận Tây Hồ</v>
          </cell>
          <cell r="T175"/>
          <cell r="U175" t="str">
            <v>01</v>
          </cell>
          <cell r="V175" t="str">
            <v>250</v>
          </cell>
          <cell r="W175" t="str">
            <v>0353098505</v>
          </cell>
          <cell r="X175" t="str">
            <v>khanh051107@gmail.com</v>
          </cell>
          <cell r="Y175" t="str">
            <v>Số nhà 5 , ngách 324/35 Đường Thuỵ  khuê, Phường Bưởi, Quận Tây Hồ, Thành phố Hà Nội.</v>
          </cell>
          <cell r="Z175" t="str">
            <v>Hà Nội</v>
          </cell>
          <cell r="AA175" t="str">
            <v>Kinh</v>
          </cell>
          <cell r="AB175" t="str">
            <v>001205057982</v>
          </cell>
          <cell r="AC175" t="str">
            <v>23050173</v>
          </cell>
          <cell r="AD175"/>
          <cell r="AE175">
            <v>1</v>
          </cell>
          <cell r="AF175">
            <v>7</v>
          </cell>
          <cell r="AG175" t="str">
            <v>KINH TẾ</v>
          </cell>
          <cell r="AH175">
            <v>4</v>
          </cell>
          <cell r="AI175" t="str">
            <v>QH-2023-E KINH TẾ 4</v>
          </cell>
        </row>
        <row r="176">
          <cell r="D176" t="str">
            <v>23050172</v>
          </cell>
          <cell r="E176" t="str">
            <v>01018773</v>
          </cell>
          <cell r="F176" t="str">
            <v>NGUYỄN NAM KHÁNH</v>
          </cell>
          <cell r="G176" t="str">
            <v>Nguyễn Nam Khánh</v>
          </cell>
          <cell r="H176" t="str">
            <v>30/10/2005</v>
          </cell>
          <cell r="I176" t="str">
            <v>Nam</v>
          </cell>
          <cell r="J176" t="str">
            <v>7310101</v>
          </cell>
          <cell r="K176" t="str">
            <v>Kinh tế</v>
          </cell>
          <cell r="L176" t="str">
            <v>410</v>
          </cell>
          <cell r="M176" t="str">
            <v>E41</v>
          </cell>
          <cell r="N176">
            <v>1</v>
          </cell>
          <cell r="O176">
            <v>2023</v>
          </cell>
          <cell r="P176"/>
          <cell r="Q176"/>
          <cell r="R176" t="str">
            <v>01 - Hà Nội</v>
          </cell>
          <cell r="S176" t="str">
            <v>10 - Quận Bắc Từ Liêm</v>
          </cell>
          <cell r="T176"/>
          <cell r="U176" t="str">
            <v>01</v>
          </cell>
          <cell r="V176" t="str">
            <v>007</v>
          </cell>
          <cell r="W176" t="str">
            <v>0916147306</v>
          </cell>
          <cell r="X176" t="str">
            <v>huonghoang090377@gmail.com</v>
          </cell>
          <cell r="Y176" t="str">
            <v>nhà số 5, ngách 25/31, ngõ 354 Trần Cung, Tổ dân phố Hoàng 10, Phường Cổ Nhuế 1, Quận Bắc Từ Liêm, Thành phố Hà Nội</v>
          </cell>
          <cell r="Z176" t="str">
            <v>Hà Nội</v>
          </cell>
          <cell r="AA176" t="str">
            <v>Kinh</v>
          </cell>
          <cell r="AB176" t="str">
            <v>001205020535</v>
          </cell>
          <cell r="AC176" t="str">
            <v>23050172</v>
          </cell>
          <cell r="AD176"/>
          <cell r="AE176">
            <v>1</v>
          </cell>
          <cell r="AF176">
            <v>7</v>
          </cell>
          <cell r="AG176" t="str">
            <v>KINH TẾ</v>
          </cell>
          <cell r="AH176">
            <v>5</v>
          </cell>
          <cell r="AI176" t="str">
            <v>QH-2023-E KINH TẾ 5</v>
          </cell>
        </row>
        <row r="177">
          <cell r="D177" t="str">
            <v>23050176</v>
          </cell>
          <cell r="E177" t="str">
            <v>01001889</v>
          </cell>
          <cell r="F177" t="str">
            <v>PHẠM NHẬT KHÁNH</v>
          </cell>
          <cell r="G177" t="str">
            <v>Phạm Nhật Khánh</v>
          </cell>
          <cell r="H177" t="str">
            <v>04/02/2005</v>
          </cell>
          <cell r="I177" t="str">
            <v>Nam</v>
          </cell>
          <cell r="J177" t="str">
            <v>7310101</v>
          </cell>
          <cell r="K177" t="str">
            <v>Kinh tế</v>
          </cell>
          <cell r="L177" t="str">
            <v>410</v>
          </cell>
          <cell r="M177" t="str">
            <v>E41</v>
          </cell>
          <cell r="N177">
            <v>1</v>
          </cell>
          <cell r="O177">
            <v>2023</v>
          </cell>
          <cell r="P177"/>
          <cell r="Q177"/>
          <cell r="R177" t="str">
            <v>01 - Hà Nội</v>
          </cell>
          <cell r="S177" t="str">
            <v>01 - Quận Ba Đình</v>
          </cell>
          <cell r="T177"/>
          <cell r="U177" t="str">
            <v>01</v>
          </cell>
          <cell r="V177" t="str">
            <v>068</v>
          </cell>
          <cell r="W177" t="str">
            <v>0988619052</v>
          </cell>
          <cell r="X177" t="str">
            <v>phamnhatkhanh425@gmail.com</v>
          </cell>
          <cell r="Y177" t="str">
            <v>Ô 14 khu 7,2Ha Vĩnh Phúc, Ba Đình, Hà Nội</v>
          </cell>
          <cell r="Z177" t="str">
            <v>Hà Nội</v>
          </cell>
          <cell r="AA177" t="str">
            <v>Kinh</v>
          </cell>
          <cell r="AB177" t="str">
            <v>001205006601</v>
          </cell>
          <cell r="AC177" t="str">
            <v>23050176</v>
          </cell>
          <cell r="AD177"/>
          <cell r="AE177">
            <v>1</v>
          </cell>
          <cell r="AF177">
            <v>7</v>
          </cell>
          <cell r="AG177" t="str">
            <v>KINH TẾ</v>
          </cell>
          <cell r="AH177">
            <v>1</v>
          </cell>
          <cell r="AI177" t="str">
            <v>QH-2023-E KINH TẾ 1</v>
          </cell>
        </row>
        <row r="178">
          <cell r="D178" t="str">
            <v>23050175</v>
          </cell>
          <cell r="E178" t="str">
            <v>03016702</v>
          </cell>
          <cell r="F178" t="str">
            <v>PHẠM QUANG KHÁNH</v>
          </cell>
          <cell r="G178" t="str">
            <v>Phạm Quang Khánh</v>
          </cell>
          <cell r="H178" t="str">
            <v>13/11/2005</v>
          </cell>
          <cell r="I178" t="str">
            <v>Nam</v>
          </cell>
          <cell r="J178" t="str">
            <v>7310101</v>
          </cell>
          <cell r="K178" t="str">
            <v>Kinh tế</v>
          </cell>
          <cell r="L178" t="str">
            <v>410</v>
          </cell>
          <cell r="M178" t="str">
            <v>E41</v>
          </cell>
          <cell r="N178">
            <v>5</v>
          </cell>
          <cell r="O178">
            <v>2023</v>
          </cell>
          <cell r="P178"/>
          <cell r="Q178"/>
          <cell r="R178" t="str">
            <v>03 - Hải Phòng</v>
          </cell>
          <cell r="S178" t="str">
            <v>04 - Quận Kiến An</v>
          </cell>
          <cell r="T178"/>
          <cell r="U178" t="str">
            <v>03</v>
          </cell>
          <cell r="V178" t="str">
            <v>023</v>
          </cell>
          <cell r="W178" t="str">
            <v>0986929495</v>
          </cell>
          <cell r="X178" t="str">
            <v>thanhhuyenkt1972@gmail.com</v>
          </cell>
          <cell r="Y178" t="str">
            <v>Nguyễn Thanh Huyền; số điện thoại 0986929495; số nhà 27D Trần Bích, Nam Sơn, Văn Đẩu, Kiến An, Hải Phòng</v>
          </cell>
          <cell r="Z178" t="str">
            <v>Hải Phòng</v>
          </cell>
          <cell r="AA178" t="str">
            <v>Kinh</v>
          </cell>
          <cell r="AB178" t="str">
            <v>031205001583</v>
          </cell>
          <cell r="AC178" t="str">
            <v>23050175</v>
          </cell>
          <cell r="AD178"/>
          <cell r="AE178">
            <v>1</v>
          </cell>
          <cell r="AF178">
            <v>7</v>
          </cell>
          <cell r="AG178" t="str">
            <v>KINH TẾ</v>
          </cell>
          <cell r="AH178">
            <v>2</v>
          </cell>
          <cell r="AI178" t="str">
            <v>QH-2023-E KINH TẾ 2</v>
          </cell>
        </row>
        <row r="179">
          <cell r="D179" t="str">
            <v>23050171</v>
          </cell>
          <cell r="E179" t="str">
            <v>24004886</v>
          </cell>
          <cell r="F179" t="str">
            <v>TRƯƠNG QUỐC KHÁNH</v>
          </cell>
          <cell r="G179" t="str">
            <v>Trương Quốc Khánh</v>
          </cell>
          <cell r="H179" t="str">
            <v>09/03/2005</v>
          </cell>
          <cell r="I179" t="str">
            <v>Nam</v>
          </cell>
          <cell r="J179" t="str">
            <v>7310101</v>
          </cell>
          <cell r="K179" t="str">
            <v>Kinh tế</v>
          </cell>
          <cell r="L179" t="str">
            <v>100</v>
          </cell>
          <cell r="M179" t="str">
            <v>A01</v>
          </cell>
          <cell r="N179">
            <v>1</v>
          </cell>
          <cell r="O179">
            <v>2023</v>
          </cell>
          <cell r="P179"/>
          <cell r="Q179"/>
          <cell r="R179" t="str">
            <v>24 - Hà Nam</v>
          </cell>
          <cell r="S179" t="str">
            <v>04 - Huyện Lý Nhân</v>
          </cell>
          <cell r="T179"/>
          <cell r="U179" t="str">
            <v>24</v>
          </cell>
          <cell r="V179" t="str">
            <v>043</v>
          </cell>
          <cell r="W179" t="str">
            <v>0392707745</v>
          </cell>
          <cell r="X179" t="str">
            <v>truongkhanh0903@gmail.com</v>
          </cell>
          <cell r="Y179" t="str">
            <v>Trương Quốc Khánh - 0392707745 - Thôn Đông A - Xã Xuân Khê - Huyện Lý Nhân - Hà Nam</v>
          </cell>
          <cell r="Z179" t="str">
            <v>Hà Nam</v>
          </cell>
          <cell r="AA179" t="str">
            <v>Kinh</v>
          </cell>
          <cell r="AB179" t="str">
            <v>035205008889</v>
          </cell>
          <cell r="AC179" t="str">
            <v>23050171</v>
          </cell>
          <cell r="AD179"/>
          <cell r="AE179">
            <v>0</v>
          </cell>
          <cell r="AF179">
            <v>8</v>
          </cell>
          <cell r="AG179" t="str">
            <v>KINH TẾ</v>
          </cell>
          <cell r="AH179">
            <v>6</v>
          </cell>
          <cell r="AI179" t="str">
            <v>QH-2023-E KINH TẾ 6</v>
          </cell>
        </row>
        <row r="180">
          <cell r="D180" t="str">
            <v>23050177</v>
          </cell>
          <cell r="E180" t="str">
            <v>29000396</v>
          </cell>
          <cell r="F180" t="str">
            <v>BÙI NGUYÊN ĐĂNG KHOA</v>
          </cell>
          <cell r="G180" t="str">
            <v>Bùi Nguyên Đăng Khoa</v>
          </cell>
          <cell r="H180" t="str">
            <v>19/12/2005</v>
          </cell>
          <cell r="I180" t="str">
            <v>Nam</v>
          </cell>
          <cell r="J180" t="str">
            <v>7310101</v>
          </cell>
          <cell r="K180" t="str">
            <v>Kinh tế</v>
          </cell>
          <cell r="L180" t="str">
            <v>100</v>
          </cell>
          <cell r="M180" t="str">
            <v>A01</v>
          </cell>
          <cell r="N180">
            <v>2</v>
          </cell>
          <cell r="O180">
            <v>2023</v>
          </cell>
          <cell r="P180"/>
          <cell r="Q180"/>
          <cell r="R180" t="str">
            <v>29 - Nghệ An</v>
          </cell>
          <cell r="S180" t="str">
            <v>01 - Thành phố Vinh</v>
          </cell>
          <cell r="T180"/>
          <cell r="U180" t="str">
            <v>29</v>
          </cell>
          <cell r="V180" t="str">
            <v>002</v>
          </cell>
          <cell r="W180" t="str">
            <v>0901791222</v>
          </cell>
          <cell r="X180" t="str">
            <v>bkhoa764@gmail.com</v>
          </cell>
          <cell r="Y180" t="str">
            <v>ngõ 122, ngách 5, khối 11, đường Nguyễn Sinh Sắc, phường Cửa Nam, Thành phố Vinh - Nghệ An</v>
          </cell>
          <cell r="Z180" t="str">
            <v>NGHỆ AN</v>
          </cell>
          <cell r="AA180" t="str">
            <v>Kinh</v>
          </cell>
          <cell r="AB180" t="str">
            <v>040205027548</v>
          </cell>
          <cell r="AC180" t="str">
            <v>23050177</v>
          </cell>
          <cell r="AD180"/>
          <cell r="AE180">
            <v>0</v>
          </cell>
          <cell r="AF180">
            <v>8</v>
          </cell>
          <cell r="AG180" t="str">
            <v>KINH TẾ</v>
          </cell>
          <cell r="AH180">
            <v>7</v>
          </cell>
          <cell r="AI180" t="str">
            <v>QH-2023-E KINH TẾ 7</v>
          </cell>
        </row>
        <row r="181">
          <cell r="D181" t="str">
            <v>23050178</v>
          </cell>
          <cell r="E181" t="str">
            <v>14001344</v>
          </cell>
          <cell r="F181" t="str">
            <v>NGUYỄN ĐĂNG KHÔI</v>
          </cell>
          <cell r="G181" t="str">
            <v>Nguyễn Đăng Khôi</v>
          </cell>
          <cell r="H181" t="str">
            <v>10/12/2005</v>
          </cell>
          <cell r="I181" t="str">
            <v>Nam</v>
          </cell>
          <cell r="J181" t="str">
            <v>7310101</v>
          </cell>
          <cell r="K181" t="str">
            <v>Kinh tế</v>
          </cell>
          <cell r="L181" t="str">
            <v>100</v>
          </cell>
          <cell r="M181" t="str">
            <v>A01</v>
          </cell>
          <cell r="N181">
            <v>6</v>
          </cell>
          <cell r="O181">
            <v>2023</v>
          </cell>
          <cell r="P181"/>
          <cell r="Q181"/>
          <cell r="R181" t="str">
            <v>14 - Sơn La</v>
          </cell>
          <cell r="S181" t="str">
            <v>01 - Thành phố Sơn La</v>
          </cell>
          <cell r="T181" t="str">
            <v>06-Phường Quyết Thắng</v>
          </cell>
          <cell r="U181" t="str">
            <v>14</v>
          </cell>
          <cell r="V181" t="str">
            <v>004</v>
          </cell>
          <cell r="W181" t="str">
            <v>0779224535</v>
          </cell>
          <cell r="X181" t="str">
            <v>khoi123jkl@gmail.com</v>
          </cell>
          <cell r="Y181" t="str">
            <v>Tổ 8, Phường Quyết Thắng - Thành phố Sơn La - Sơn La</v>
          </cell>
          <cell r="Z181" t="str">
            <v>Sơn La</v>
          </cell>
          <cell r="AA181" t="str">
            <v>Kinh</v>
          </cell>
          <cell r="AB181" t="str">
            <v>014205000801</v>
          </cell>
          <cell r="AC181" t="str">
            <v>23050178</v>
          </cell>
          <cell r="AD181"/>
          <cell r="AE181">
            <v>0</v>
          </cell>
          <cell r="AF181">
            <v>8</v>
          </cell>
          <cell r="AG181" t="str">
            <v>KINH TẾ</v>
          </cell>
          <cell r="AH181">
            <v>6</v>
          </cell>
          <cell r="AI181" t="str">
            <v>QH-2023-E KINH TẾ 6</v>
          </cell>
        </row>
        <row r="182">
          <cell r="D182" t="str">
            <v>23050179</v>
          </cell>
          <cell r="E182" t="str">
            <v>01044516</v>
          </cell>
          <cell r="F182" t="str">
            <v>NGUYỄN TRẦN BẢO KHÔI</v>
          </cell>
          <cell r="G182" t="str">
            <v>Nguyễn Trần Bảo Khôi</v>
          </cell>
          <cell r="H182" t="str">
            <v>28/05/2005</v>
          </cell>
          <cell r="I182" t="str">
            <v>Nam</v>
          </cell>
          <cell r="J182" t="str">
            <v>7310101</v>
          </cell>
          <cell r="K182" t="str">
            <v>Kinh tế</v>
          </cell>
          <cell r="L182" t="str">
            <v>410</v>
          </cell>
          <cell r="M182" t="str">
            <v>E41</v>
          </cell>
          <cell r="N182">
            <v>2</v>
          </cell>
          <cell r="O182">
            <v>2023</v>
          </cell>
          <cell r="P182"/>
          <cell r="Q182"/>
          <cell r="R182" t="str">
            <v>03 - Hải Phòng</v>
          </cell>
          <cell r="S182" t="str">
            <v>03 - Quận Ngô Quyền</v>
          </cell>
          <cell r="T182"/>
          <cell r="U182" t="str">
            <v>01</v>
          </cell>
          <cell r="V182" t="str">
            <v>306</v>
          </cell>
          <cell r="W182" t="str">
            <v>0816644388</v>
          </cell>
          <cell r="X182"/>
          <cell r="Y182" t="str">
            <v>29/60 Chu Văn An, Lê Lợi, Ngô Quyền, Hải Phòng</v>
          </cell>
          <cell r="Z182" t="str">
            <v>Hà Nội</v>
          </cell>
          <cell r="AA182" t="str">
            <v>Kinh</v>
          </cell>
          <cell r="AB182" t="str">
            <v>035205008587</v>
          </cell>
          <cell r="AC182" t="str">
            <v>23050179</v>
          </cell>
          <cell r="AD182"/>
          <cell r="AE182">
            <v>1</v>
          </cell>
          <cell r="AF182">
            <v>7</v>
          </cell>
          <cell r="AG182" t="str">
            <v>KINH TẾ</v>
          </cell>
          <cell r="AH182">
            <v>3</v>
          </cell>
          <cell r="AI182" t="str">
            <v>QH-2023-E KINH TẾ 3</v>
          </cell>
        </row>
        <row r="183">
          <cell r="D183" t="str">
            <v>23050180</v>
          </cell>
          <cell r="E183" t="str">
            <v>01101079</v>
          </cell>
          <cell r="F183" t="str">
            <v>NGUYỄN ĐÌNH YÊN KHUÊ</v>
          </cell>
          <cell r="G183" t="str">
            <v>Nguyễn Đình Yên Khuê</v>
          </cell>
          <cell r="H183" t="str">
            <v>27/01/2005</v>
          </cell>
          <cell r="I183" t="str">
            <v>Nữ</v>
          </cell>
          <cell r="J183" t="str">
            <v>7310101</v>
          </cell>
          <cell r="K183" t="str">
            <v>Kinh tế</v>
          </cell>
          <cell r="L183" t="str">
            <v>410</v>
          </cell>
          <cell r="M183" t="str">
            <v>E41</v>
          </cell>
          <cell r="N183">
            <v>1</v>
          </cell>
          <cell r="O183">
            <v>2023</v>
          </cell>
          <cell r="P183"/>
          <cell r="Q183"/>
          <cell r="R183" t="str">
            <v>01 - Hà Nội</v>
          </cell>
          <cell r="S183" t="str">
            <v>05 - Quận Tây Hồ</v>
          </cell>
          <cell r="T183"/>
          <cell r="U183" t="str">
            <v>01</v>
          </cell>
          <cell r="V183" t="str">
            <v>235</v>
          </cell>
          <cell r="W183" t="str">
            <v>0903850054</v>
          </cell>
          <cell r="X183" t="str">
            <v>thuythatha1306@gmail.com</v>
          </cell>
          <cell r="Y183" t="str">
            <v>1607 - Lô B- Chung cư An Sinh, Phường Cầu Diễn, Quận Nam Từ Liêm, Thành phố Hà Nội</v>
          </cell>
          <cell r="Z183" t="str">
            <v>Tp. Hồ Chí Minh</v>
          </cell>
          <cell r="AA183" t="str">
            <v>Kinh</v>
          </cell>
          <cell r="AB183" t="str">
            <v>079305018290</v>
          </cell>
          <cell r="AC183" t="str">
            <v>23050180</v>
          </cell>
          <cell r="AD183"/>
          <cell r="AE183">
            <v>1</v>
          </cell>
          <cell r="AF183">
            <v>7</v>
          </cell>
          <cell r="AG183" t="str">
            <v>KINH TẾ</v>
          </cell>
          <cell r="AH183">
            <v>4</v>
          </cell>
          <cell r="AI183" t="str">
            <v>QH-2023-E KINH TẾ 4</v>
          </cell>
        </row>
        <row r="184">
          <cell r="D184" t="str">
            <v>23050181</v>
          </cell>
          <cell r="E184" t="str">
            <v>01018864</v>
          </cell>
          <cell r="F184" t="str">
            <v>NGUYỄN TRUNG KIÊN</v>
          </cell>
          <cell r="G184" t="str">
            <v>Nguyễn Trung Kiên</v>
          </cell>
          <cell r="H184" t="str">
            <v>17/05/2005</v>
          </cell>
          <cell r="I184" t="str">
            <v>Nam</v>
          </cell>
          <cell r="J184" t="str">
            <v>7310101</v>
          </cell>
          <cell r="K184" t="str">
            <v>Kinh tế</v>
          </cell>
          <cell r="L184" t="str">
            <v>410</v>
          </cell>
          <cell r="M184" t="str">
            <v>E41</v>
          </cell>
          <cell r="N184">
            <v>4</v>
          </cell>
          <cell r="O184">
            <v>2023</v>
          </cell>
          <cell r="P184"/>
          <cell r="Q184"/>
          <cell r="R184" t="str">
            <v>01 - Hà Nội</v>
          </cell>
          <cell r="S184" t="str">
            <v>11 - Huyện Thanh Trì</v>
          </cell>
          <cell r="T184"/>
          <cell r="U184" t="str">
            <v>01</v>
          </cell>
          <cell r="V184" t="str">
            <v>236</v>
          </cell>
          <cell r="W184" t="str">
            <v>0971021239</v>
          </cell>
          <cell r="X184" t="str">
            <v>ngkien1705@gmail.com</v>
          </cell>
          <cell r="Y184" t="str">
            <v>Ngõ 34 Đội 4, Xã Tả Thanh Oai, Huyện Thanh Trì, Thành phố Hà Nội</v>
          </cell>
          <cell r="Z184" t="str">
            <v>Hà Nội</v>
          </cell>
          <cell r="AA184" t="str">
            <v>Kinh</v>
          </cell>
          <cell r="AB184" t="str">
            <v>001205040840</v>
          </cell>
          <cell r="AC184" t="str">
            <v>23050181</v>
          </cell>
          <cell r="AD184"/>
          <cell r="AE184">
            <v>1</v>
          </cell>
          <cell r="AF184">
            <v>7</v>
          </cell>
          <cell r="AG184" t="str">
            <v>KINH TẾ</v>
          </cell>
          <cell r="AH184">
            <v>5</v>
          </cell>
          <cell r="AI184" t="str">
            <v>QH-2023-E KINH TẾ 5</v>
          </cell>
        </row>
        <row r="185">
          <cell r="D185" t="str">
            <v>23050182</v>
          </cell>
          <cell r="E185" t="str">
            <v>22014189</v>
          </cell>
          <cell r="F185" t="str">
            <v>ĐỖ ANH KIỆT</v>
          </cell>
          <cell r="G185" t="str">
            <v>Đỗ Anh Kiệt</v>
          </cell>
          <cell r="H185" t="str">
            <v>26/11/2005</v>
          </cell>
          <cell r="I185" t="str">
            <v>Nam</v>
          </cell>
          <cell r="J185" t="str">
            <v>7310101</v>
          </cell>
          <cell r="K185" t="str">
            <v>Kinh tế</v>
          </cell>
          <cell r="L185" t="str">
            <v>410</v>
          </cell>
          <cell r="M185" t="str">
            <v>E41</v>
          </cell>
          <cell r="N185">
            <v>1</v>
          </cell>
          <cell r="O185">
            <v>2023</v>
          </cell>
          <cell r="P185"/>
          <cell r="Q185"/>
          <cell r="R185" t="str">
            <v>22 - Hưng Yên</v>
          </cell>
          <cell r="S185" t="str">
            <v>04 - Huyện Khoái Châu</v>
          </cell>
          <cell r="T185"/>
          <cell r="U185" t="str">
            <v>22</v>
          </cell>
          <cell r="V185" t="str">
            <v>121</v>
          </cell>
          <cell r="W185" t="str">
            <v>0917869999</v>
          </cell>
          <cell r="X185" t="str">
            <v>helloblackpink599@gmail.com</v>
          </cell>
          <cell r="Y185" t="str">
            <v>số 11A đường Nguyễn Thiện Thuật, Thị trấn Khoái Châu, tỉnh Hưng Yên.</v>
          </cell>
          <cell r="Z185" t="str">
            <v>Hưng Yên</v>
          </cell>
          <cell r="AA185" t="str">
            <v>Kinh</v>
          </cell>
          <cell r="AB185" t="str">
            <v>033205014279</v>
          </cell>
          <cell r="AC185" t="str">
            <v>23050182</v>
          </cell>
          <cell r="AD185"/>
          <cell r="AE185">
            <v>1</v>
          </cell>
          <cell r="AF185">
            <v>7</v>
          </cell>
          <cell r="AG185" t="str">
            <v>KINH TẾ</v>
          </cell>
          <cell r="AH185">
            <v>1</v>
          </cell>
          <cell r="AI185" t="str">
            <v>QH-2023-E KINH TẾ 1</v>
          </cell>
        </row>
        <row r="186">
          <cell r="D186" t="str">
            <v>23050184</v>
          </cell>
          <cell r="E186" t="str">
            <v>03021000</v>
          </cell>
          <cell r="F186" t="str">
            <v>ĐÀO BẢO KỲ</v>
          </cell>
          <cell r="G186" t="str">
            <v>Đào Bảo Kỳ</v>
          </cell>
          <cell r="H186" t="str">
            <v>03/07/2005</v>
          </cell>
          <cell r="I186" t="str">
            <v>Nam</v>
          </cell>
          <cell r="J186" t="str">
            <v>7310101</v>
          </cell>
          <cell r="K186" t="str">
            <v>Kinh tế</v>
          </cell>
          <cell r="L186" t="str">
            <v>410</v>
          </cell>
          <cell r="M186" t="str">
            <v>E41</v>
          </cell>
          <cell r="N186">
            <v>1</v>
          </cell>
          <cell r="O186">
            <v>2023</v>
          </cell>
          <cell r="P186"/>
          <cell r="Q186"/>
          <cell r="R186" t="str">
            <v>03 - Hải Phòng</v>
          </cell>
          <cell r="S186" t="str">
            <v>03 - Quận Ngô Quyền</v>
          </cell>
          <cell r="T186"/>
          <cell r="U186" t="str">
            <v>03</v>
          </cell>
          <cell r="V186" t="str">
            <v>017</v>
          </cell>
          <cell r="W186" t="str">
            <v>0968596609</v>
          </cell>
          <cell r="X186" t="str">
            <v>kydaobao2005@gmail.com</v>
          </cell>
          <cell r="Y186" t="str">
            <v>6A/22 An Đà nội - Đằng Giang - Ngô Quyền - Hải Phòng</v>
          </cell>
          <cell r="Z186" t="str">
            <v>Hải Phòng</v>
          </cell>
          <cell r="AA186" t="str">
            <v>Kinh</v>
          </cell>
          <cell r="AB186" t="str">
            <v>031205002443</v>
          </cell>
          <cell r="AC186" t="str">
            <v>23050184</v>
          </cell>
          <cell r="AD186"/>
          <cell r="AE186">
            <v>1</v>
          </cell>
          <cell r="AF186">
            <v>7</v>
          </cell>
          <cell r="AG186" t="str">
            <v>KINH TẾ</v>
          </cell>
          <cell r="AH186">
            <v>2</v>
          </cell>
          <cell r="AI186" t="str">
            <v>QH-2023-E KINH TẾ 2</v>
          </cell>
        </row>
        <row r="187">
          <cell r="D187" t="str">
            <v>23050183</v>
          </cell>
          <cell r="E187" t="str">
            <v>03014859</v>
          </cell>
          <cell r="F187" t="str">
            <v>VŨ ĐẠT KỲ</v>
          </cell>
          <cell r="G187" t="str">
            <v>Vũ Đạt Kỳ</v>
          </cell>
          <cell r="H187" t="str">
            <v>29/09/2005</v>
          </cell>
          <cell r="I187" t="str">
            <v>Nam</v>
          </cell>
          <cell r="J187" t="str">
            <v>7310101</v>
          </cell>
          <cell r="K187" t="str">
            <v>Kinh tế</v>
          </cell>
          <cell r="L187" t="str">
            <v>410</v>
          </cell>
          <cell r="M187" t="str">
            <v>E41</v>
          </cell>
          <cell r="N187">
            <v>2</v>
          </cell>
          <cell r="O187">
            <v>2023</v>
          </cell>
          <cell r="P187"/>
          <cell r="Q187"/>
          <cell r="R187" t="str">
            <v>03 - Hải Phòng</v>
          </cell>
          <cell r="S187" t="str">
            <v>05 - Quận Hải An</v>
          </cell>
          <cell r="T187"/>
          <cell r="U187" t="str">
            <v>03</v>
          </cell>
          <cell r="V187" t="str">
            <v>028</v>
          </cell>
          <cell r="W187" t="str">
            <v>0859029905</v>
          </cell>
          <cell r="X187" t="str">
            <v>datky123nha@gmail.com</v>
          </cell>
          <cell r="Y187" t="str">
            <v>Vũ Đạt Kỳ - 0859029905 - 82/33 Văn Cao, Quận Hải An - Hải Phòng</v>
          </cell>
          <cell r="Z187" t="str">
            <v>Hải Phòng</v>
          </cell>
          <cell r="AA187" t="str">
            <v>Kinh</v>
          </cell>
          <cell r="AB187" t="str">
            <v>031205004615</v>
          </cell>
          <cell r="AC187" t="str">
            <v>23050183</v>
          </cell>
          <cell r="AD187"/>
          <cell r="AE187">
            <v>1</v>
          </cell>
          <cell r="AF187">
            <v>7</v>
          </cell>
          <cell r="AG187" t="str">
            <v>KINH TẾ</v>
          </cell>
          <cell r="AH187">
            <v>3</v>
          </cell>
          <cell r="AI187" t="str">
            <v>QH-2023-E KINH TẾ 3</v>
          </cell>
        </row>
        <row r="188">
          <cell r="D188" t="str">
            <v>23050187</v>
          </cell>
          <cell r="E188" t="str">
            <v>01054926</v>
          </cell>
          <cell r="F188" t="str">
            <v>BẠCH HƯƠNG LAN</v>
          </cell>
          <cell r="G188" t="str">
            <v>Bạch Hương Lan</v>
          </cell>
          <cell r="H188" t="str">
            <v>24/10/2005</v>
          </cell>
          <cell r="I188" t="str">
            <v>Nữ</v>
          </cell>
          <cell r="J188" t="str">
            <v>7310101</v>
          </cell>
          <cell r="K188" t="str">
            <v>Kinh tế</v>
          </cell>
          <cell r="L188" t="str">
            <v>410</v>
          </cell>
          <cell r="M188" t="str">
            <v>E41</v>
          </cell>
          <cell r="N188">
            <v>1</v>
          </cell>
          <cell r="O188">
            <v>2023</v>
          </cell>
          <cell r="P188"/>
          <cell r="Q188"/>
          <cell r="R188" t="str">
            <v>01 - Hà Nội</v>
          </cell>
          <cell r="S188" t="str">
            <v>15 - Quận Hà Đông</v>
          </cell>
          <cell r="T188"/>
          <cell r="U188" t="str">
            <v>01</v>
          </cell>
          <cell r="V188" t="str">
            <v>040</v>
          </cell>
          <cell r="W188" t="str">
            <v>0369586655</v>
          </cell>
          <cell r="X188" t="str">
            <v>bhlan2410@gmail.com</v>
          </cell>
          <cell r="Y188" t="str">
            <v>Số nhà 1, nghách 109/20 Nguyễn Văn Trỗi, tổ dân phố 6, phường Mộ Lao, quận Hà Đông, thành phố Hà Nội</v>
          </cell>
          <cell r="Z188" t="str">
            <v>Khác</v>
          </cell>
          <cell r="AA188" t="str">
            <v>Kinh</v>
          </cell>
          <cell r="AB188" t="str">
            <v>001305016358</v>
          </cell>
          <cell r="AC188" t="str">
            <v>23050187</v>
          </cell>
          <cell r="AD188"/>
          <cell r="AE188">
            <v>1</v>
          </cell>
          <cell r="AF188">
            <v>7</v>
          </cell>
          <cell r="AG188" t="str">
            <v>KINH TẾ</v>
          </cell>
          <cell r="AH188">
            <v>4</v>
          </cell>
          <cell r="AI188" t="str">
            <v>QH-2023-E KINH TẾ 4</v>
          </cell>
        </row>
        <row r="189">
          <cell r="D189" t="str">
            <v>23050189</v>
          </cell>
          <cell r="E189" t="str">
            <v>27008699</v>
          </cell>
          <cell r="F189" t="str">
            <v>MAI THỊ NGỌC LAN</v>
          </cell>
          <cell r="G189" t="str">
            <v>Mai Thị Ngọc Lan</v>
          </cell>
          <cell r="H189" t="str">
            <v>13/01/2005</v>
          </cell>
          <cell r="I189" t="str">
            <v>Nữ</v>
          </cell>
          <cell r="J189" t="str">
            <v>7310101</v>
          </cell>
          <cell r="K189" t="str">
            <v>Kinh tế</v>
          </cell>
          <cell r="L189" t="str">
            <v>100</v>
          </cell>
          <cell r="M189" t="str">
            <v>D01</v>
          </cell>
          <cell r="N189">
            <v>12</v>
          </cell>
          <cell r="O189">
            <v>2023</v>
          </cell>
          <cell r="P189"/>
          <cell r="Q189"/>
          <cell r="R189" t="str">
            <v>27 - Ninh Bình</v>
          </cell>
          <cell r="S189" t="str">
            <v>07 - Huyện Kim Sơn</v>
          </cell>
          <cell r="T189"/>
          <cell r="U189" t="str">
            <v>27</v>
          </cell>
          <cell r="V189" t="str">
            <v>073</v>
          </cell>
          <cell r="W189" t="str">
            <v>0348976956</v>
          </cell>
          <cell r="X189" t="str">
            <v>Mailanlannn@gmail.com</v>
          </cell>
          <cell r="Y189" t="str">
            <v>Mẹ Lê Thị Thuý, SĐT  0964177016, khối 13, thị trấn Bình Minh, huyện Kim Sơn, tỉnh Ninh Bình</v>
          </cell>
          <cell r="Z189" t="str">
            <v>Ninh Bình</v>
          </cell>
          <cell r="AA189" t="str">
            <v>Kinh</v>
          </cell>
          <cell r="AB189" t="str">
            <v>037305005302</v>
          </cell>
          <cell r="AC189" t="str">
            <v>23050189</v>
          </cell>
          <cell r="AD189"/>
          <cell r="AE189">
            <v>0</v>
          </cell>
          <cell r="AF189">
            <v>8</v>
          </cell>
          <cell r="AG189" t="str">
            <v>KINH TẾ</v>
          </cell>
          <cell r="AH189">
            <v>7</v>
          </cell>
          <cell r="AI189" t="str">
            <v>QH-2023-E KINH TẾ 7</v>
          </cell>
        </row>
        <row r="190">
          <cell r="D190" t="str">
            <v>23050188</v>
          </cell>
          <cell r="E190" t="str">
            <v>13002047</v>
          </cell>
          <cell r="F190" t="str">
            <v>NGUYỄN THỊ NGỌC LAN</v>
          </cell>
          <cell r="G190" t="str">
            <v>Nguyễn Thị Ngọc Lan</v>
          </cell>
          <cell r="H190" t="str">
            <v>29/10/2005</v>
          </cell>
          <cell r="I190" t="str">
            <v>Nữ</v>
          </cell>
          <cell r="J190" t="str">
            <v>7310101</v>
          </cell>
          <cell r="K190" t="str">
            <v>Kinh tế</v>
          </cell>
          <cell r="L190" t="str">
            <v>100</v>
          </cell>
          <cell r="M190" t="str">
            <v>D01</v>
          </cell>
          <cell r="N190">
            <v>3</v>
          </cell>
          <cell r="O190">
            <v>2023</v>
          </cell>
          <cell r="P190"/>
          <cell r="Q190"/>
          <cell r="R190" t="str">
            <v>13 - Yên Bái</v>
          </cell>
          <cell r="S190" t="str">
            <v>12 - Huyện Yên Bình (từ 4/6/2021)</v>
          </cell>
          <cell r="T190"/>
          <cell r="U190" t="str">
            <v>13</v>
          </cell>
          <cell r="V190" t="str">
            <v>067</v>
          </cell>
          <cell r="W190" t="str">
            <v>0867666987</v>
          </cell>
          <cell r="X190" t="str">
            <v>nguyenthingoclan.12a7.tnd.@gmail.com</v>
          </cell>
          <cell r="Y190" t="str">
            <v>Thôn Hợp Nhất, xã Thịnh Hưng, huyện Yên Bình, tỉnh Yên Bái</v>
          </cell>
          <cell r="Z190" t="str">
            <v>YÊN BÁI</v>
          </cell>
          <cell r="AA190" t="str">
            <v>Kinh</v>
          </cell>
          <cell r="AB190" t="str">
            <v>015305008308</v>
          </cell>
          <cell r="AC190" t="str">
            <v>23050188</v>
          </cell>
          <cell r="AD190"/>
          <cell r="AE190">
            <v>0</v>
          </cell>
          <cell r="AF190">
            <v>8</v>
          </cell>
          <cell r="AG190" t="str">
            <v>KINH TẾ</v>
          </cell>
          <cell r="AH190">
            <v>6</v>
          </cell>
          <cell r="AI190" t="str">
            <v>QH-2023-E KINH TẾ 6</v>
          </cell>
        </row>
        <row r="191">
          <cell r="D191" t="str">
            <v>23050185</v>
          </cell>
          <cell r="E191" t="str">
            <v>01019433</v>
          </cell>
          <cell r="F191" t="str">
            <v>PHAN THIỆU LÂM</v>
          </cell>
          <cell r="G191" t="str">
            <v>Phan Thiệu Lâm</v>
          </cell>
          <cell r="H191" t="str">
            <v>27/07/2005</v>
          </cell>
          <cell r="I191" t="str">
            <v>Nam</v>
          </cell>
          <cell r="J191" t="str">
            <v>7310101</v>
          </cell>
          <cell r="K191" t="str">
            <v>Kinh tế</v>
          </cell>
          <cell r="L191" t="str">
            <v>100</v>
          </cell>
          <cell r="M191" t="str">
            <v>A01</v>
          </cell>
          <cell r="N191">
            <v>6</v>
          </cell>
          <cell r="O191">
            <v>2023</v>
          </cell>
          <cell r="P191"/>
          <cell r="Q191"/>
          <cell r="R191" t="str">
            <v>01 - Hà Nội</v>
          </cell>
          <cell r="S191" t="str">
            <v>06 - Quận Cầu Giấy</v>
          </cell>
          <cell r="T191"/>
          <cell r="U191" t="str">
            <v>01</v>
          </cell>
          <cell r="V191" t="str">
            <v>007</v>
          </cell>
          <cell r="W191" t="str">
            <v>0919239688</v>
          </cell>
          <cell r="X191" t="str">
            <v>phanlam846@gmail.com</v>
          </cell>
          <cell r="Y191" t="str">
            <v>Số 2A, ngõ 26, đường Hồ Tùng Mậu, tổ 21,phường Mai Dịch, Quận Cầu Giấy - Hà Nội</v>
          </cell>
          <cell r="Z191" t="str">
            <v>Hà Nội</v>
          </cell>
          <cell r="AA191" t="str">
            <v>Kinh</v>
          </cell>
          <cell r="AB191" t="str">
            <v>001205009872</v>
          </cell>
          <cell r="AC191" t="str">
            <v>23050185</v>
          </cell>
          <cell r="AD191"/>
          <cell r="AE191">
            <v>1</v>
          </cell>
          <cell r="AF191">
            <v>7</v>
          </cell>
          <cell r="AG191" t="str">
            <v>KINH TẾ</v>
          </cell>
          <cell r="AH191">
            <v>5</v>
          </cell>
          <cell r="AI191" t="str">
            <v>QH-2023-E KINH TẾ 5</v>
          </cell>
        </row>
        <row r="192">
          <cell r="D192" t="str">
            <v>23050186</v>
          </cell>
          <cell r="E192" t="str">
            <v>62001268</v>
          </cell>
          <cell r="F192" t="str">
            <v>TỪ KHOA LÂM</v>
          </cell>
          <cell r="G192" t="str">
            <v>Từ Khoa Lâm</v>
          </cell>
          <cell r="H192" t="str">
            <v>08/08/2005</v>
          </cell>
          <cell r="I192" t="str">
            <v>Nam</v>
          </cell>
          <cell r="J192" t="str">
            <v>7310101</v>
          </cell>
          <cell r="K192" t="str">
            <v>Kinh tế</v>
          </cell>
          <cell r="L192" t="str">
            <v>410</v>
          </cell>
          <cell r="M192" t="str">
            <v>E41</v>
          </cell>
          <cell r="N192">
            <v>1</v>
          </cell>
          <cell r="O192">
            <v>2023</v>
          </cell>
          <cell r="P192"/>
          <cell r="Q192"/>
          <cell r="R192" t="str">
            <v>62 - Điện Biên</v>
          </cell>
          <cell r="S192" t="str">
            <v>01 - Thành phố Điện Biên Phủ</v>
          </cell>
          <cell r="T192" t="str">
            <v>05-Phường Tân Thanh (trước ngày 16/9/2021)</v>
          </cell>
          <cell r="U192" t="str">
            <v>62</v>
          </cell>
          <cell r="V192" t="str">
            <v>065</v>
          </cell>
          <cell r="W192" t="str">
            <v>0981333315</v>
          </cell>
          <cell r="X192" t="str">
            <v>tukhoalam2402@gmail.com</v>
          </cell>
          <cell r="Y192" t="str">
            <v>Số nhà 832 Tổ 2, phường Tân Thanh, Tp Điện Biên Phủ, Điện Biên</v>
          </cell>
          <cell r="Z192" t="str">
            <v>Điện Biên</v>
          </cell>
          <cell r="AA192" t="str">
            <v>Kinh</v>
          </cell>
          <cell r="AB192" t="str">
            <v>011205006376</v>
          </cell>
          <cell r="AC192" t="str">
            <v>23050186</v>
          </cell>
          <cell r="AD192"/>
          <cell r="AE192">
            <v>1</v>
          </cell>
          <cell r="AF192">
            <v>7</v>
          </cell>
          <cell r="AG192" t="str">
            <v>KINH TẾ</v>
          </cell>
          <cell r="AH192">
            <v>1</v>
          </cell>
          <cell r="AI192" t="str">
            <v>QH-2023-E KINH TẾ 1</v>
          </cell>
        </row>
        <row r="193">
          <cell r="D193" t="str">
            <v>23050190</v>
          </cell>
          <cell r="E193" t="str">
            <v>01012096</v>
          </cell>
          <cell r="F193" t="str">
            <v>ĐINH DUY LÂN</v>
          </cell>
          <cell r="G193" t="str">
            <v>Đinh Duy Lân</v>
          </cell>
          <cell r="H193" t="str">
            <v>08/04/2004</v>
          </cell>
          <cell r="I193" t="str">
            <v>Nam</v>
          </cell>
          <cell r="J193" t="str">
            <v>7310101</v>
          </cell>
          <cell r="K193" t="str">
            <v>Kinh tế</v>
          </cell>
          <cell r="L193" t="str">
            <v>410</v>
          </cell>
          <cell r="M193" t="str">
            <v>E41</v>
          </cell>
          <cell r="N193">
            <v>11</v>
          </cell>
          <cell r="O193">
            <v>2023</v>
          </cell>
          <cell r="P193"/>
          <cell r="Q193"/>
          <cell r="R193" t="str">
            <v>01 - Hà Nội</v>
          </cell>
          <cell r="S193" t="str">
            <v>01 - Quận Ba Đình</v>
          </cell>
          <cell r="T193"/>
          <cell r="U193" t="str">
            <v>01</v>
          </cell>
          <cell r="V193" t="str">
            <v>225</v>
          </cell>
          <cell r="W193" t="str">
            <v>0366395098</v>
          </cell>
          <cell r="X193" t="str">
            <v>Landinh0804@gmail.com</v>
          </cell>
          <cell r="Y193" t="str">
            <v>Nhà 16 Ngõ 68 Đốc Ngữ, Ba Đình, Hà Nội</v>
          </cell>
          <cell r="Z193" t="str">
            <v>Hải Dương</v>
          </cell>
          <cell r="AA193" t="str">
            <v>Kinh</v>
          </cell>
          <cell r="AB193" t="str">
            <v>030204001378</v>
          </cell>
          <cell r="AC193" t="str">
            <v>23050190</v>
          </cell>
          <cell r="AD193"/>
          <cell r="AE193">
            <v>1</v>
          </cell>
          <cell r="AF193">
            <v>7</v>
          </cell>
          <cell r="AG193" t="str">
            <v>KINH TẾ</v>
          </cell>
          <cell r="AH193">
            <v>2</v>
          </cell>
          <cell r="AI193" t="str">
            <v>QH-2023-E KINH TẾ 2</v>
          </cell>
        </row>
        <row r="194">
          <cell r="D194" t="str">
            <v>23050206</v>
          </cell>
          <cell r="E194" t="str">
            <v>01055351</v>
          </cell>
          <cell r="F194" t="str">
            <v>BẠCH BẢO LINH</v>
          </cell>
          <cell r="G194" t="str">
            <v>Bạch Bảo Linh</v>
          </cell>
          <cell r="H194" t="str">
            <v>03/09/2005</v>
          </cell>
          <cell r="I194" t="str">
            <v>Nữ</v>
          </cell>
          <cell r="J194" t="str">
            <v>7310101</v>
          </cell>
          <cell r="K194" t="str">
            <v>Kinh tế</v>
          </cell>
          <cell r="L194" t="str">
            <v>410</v>
          </cell>
          <cell r="M194" t="str">
            <v>E41</v>
          </cell>
          <cell r="N194">
            <v>3</v>
          </cell>
          <cell r="O194">
            <v>2023</v>
          </cell>
          <cell r="P194"/>
          <cell r="Q194"/>
          <cell r="R194" t="str">
            <v>01 - Hà Nội</v>
          </cell>
          <cell r="S194" t="str">
            <v>15 - Quận Hà Đông</v>
          </cell>
          <cell r="T194"/>
          <cell r="U194" t="str">
            <v>01</v>
          </cell>
          <cell r="V194" t="str">
            <v>075</v>
          </cell>
          <cell r="W194" t="str">
            <v>0972229705</v>
          </cell>
          <cell r="X194" t="str">
            <v>blinh8891@gmail.com</v>
          </cell>
          <cell r="Y194" t="str">
            <v>Số nhà 24 tổ 16 ngách 1/1 phố Vũ Trọng Khánh phường Mỗ Lao , Quận Hà Đông - Hà Nội</v>
          </cell>
          <cell r="Z194" t="str">
            <v>Hà Nội</v>
          </cell>
          <cell r="AA194" t="str">
            <v>Kinh</v>
          </cell>
          <cell r="AB194" t="str">
            <v>001305009484</v>
          </cell>
          <cell r="AC194" t="str">
            <v>23050206</v>
          </cell>
          <cell r="AD194"/>
          <cell r="AE194">
            <v>1</v>
          </cell>
          <cell r="AF194">
            <v>7</v>
          </cell>
          <cell r="AG194" t="str">
            <v>KINH TẾ</v>
          </cell>
          <cell r="AH194">
            <v>3</v>
          </cell>
          <cell r="AI194" t="str">
            <v>QH-2023-E KINH TẾ 3</v>
          </cell>
        </row>
        <row r="195">
          <cell r="D195" t="str">
            <v>23050219</v>
          </cell>
          <cell r="E195" t="str">
            <v>01081671</v>
          </cell>
          <cell r="F195" t="str">
            <v>ĐINH GIANG LINH</v>
          </cell>
          <cell r="G195" t="str">
            <v>Đinh Giang Linh</v>
          </cell>
          <cell r="H195" t="str">
            <v>07/02/2005</v>
          </cell>
          <cell r="I195" t="str">
            <v>Nữ</v>
          </cell>
          <cell r="J195" t="str">
            <v>7310101</v>
          </cell>
          <cell r="K195" t="str">
            <v>Kinh tế</v>
          </cell>
          <cell r="L195" t="str">
            <v>410</v>
          </cell>
          <cell r="M195" t="str">
            <v>E41</v>
          </cell>
          <cell r="N195">
            <v>4</v>
          </cell>
          <cell r="O195">
            <v>2023</v>
          </cell>
          <cell r="P195"/>
          <cell r="Q195"/>
          <cell r="R195" t="str">
            <v>01 - Hà Nội</v>
          </cell>
          <cell r="S195" t="str">
            <v>23 - Huyện Hoài Đức</v>
          </cell>
          <cell r="T195"/>
          <cell r="U195" t="str">
            <v>01</v>
          </cell>
          <cell r="V195" t="str">
            <v>030</v>
          </cell>
          <cell r="W195" t="str">
            <v>0969551056</v>
          </cell>
          <cell r="X195" t="str">
            <v>glinh722005@gmail.com</v>
          </cell>
          <cell r="Y195" t="str">
            <v>Thôn Trường An, đường Thịnh phát Xã An Khánh, Huyện Hoài Đức, Thành phố Hà Nội</v>
          </cell>
          <cell r="Z195" t="str">
            <v>Hà Nội</v>
          </cell>
          <cell r="AA195" t="str">
            <v>Mường</v>
          </cell>
          <cell r="AB195" t="str">
            <v>001305007538</v>
          </cell>
          <cell r="AC195" t="str">
            <v>23050219</v>
          </cell>
          <cell r="AD195"/>
          <cell r="AE195">
            <v>1</v>
          </cell>
          <cell r="AF195">
            <v>7</v>
          </cell>
          <cell r="AG195" t="str">
            <v>KINH TẾ</v>
          </cell>
          <cell r="AH195">
            <v>4</v>
          </cell>
          <cell r="AI195" t="str">
            <v>QH-2023-E KINH TẾ 4</v>
          </cell>
        </row>
        <row r="196">
          <cell r="D196" t="str">
            <v>23050207</v>
          </cell>
          <cell r="E196" t="str">
            <v>01101199</v>
          </cell>
          <cell r="F196" t="str">
            <v>LÊ BẢO KHÁNH LINH</v>
          </cell>
          <cell r="G196" t="str">
            <v>Lê Bảo Khánh Linh</v>
          </cell>
          <cell r="H196" t="str">
            <v>25/08/2005</v>
          </cell>
          <cell r="I196" t="str">
            <v>Nữ</v>
          </cell>
          <cell r="J196" t="str">
            <v>7310101</v>
          </cell>
          <cell r="K196" t="str">
            <v>Kinh tế</v>
          </cell>
          <cell r="L196" t="str">
            <v>410</v>
          </cell>
          <cell r="M196" t="str">
            <v>E41</v>
          </cell>
          <cell r="N196">
            <v>1</v>
          </cell>
          <cell r="O196">
            <v>2023</v>
          </cell>
          <cell r="P196"/>
          <cell r="Q196"/>
          <cell r="R196" t="str">
            <v>01 - Hà Nội</v>
          </cell>
          <cell r="S196" t="str">
            <v>30 - Quận Nam Từ Liêm</v>
          </cell>
          <cell r="T196"/>
          <cell r="U196" t="str">
            <v>01</v>
          </cell>
          <cell r="V196" t="str">
            <v>101</v>
          </cell>
          <cell r="W196" t="str">
            <v>0362420085</v>
          </cell>
          <cell r="X196" t="str">
            <v>khanhlinhh020507@gmail.com</v>
          </cell>
          <cell r="Y196" t="str">
            <v>Số 30, ngách 69/1, tổ 17, phố Đại Linh, Trung Văn, Nam Từ Liêm, Hà Nội</v>
          </cell>
          <cell r="Z196" t="str">
            <v>Hà Nội</v>
          </cell>
          <cell r="AA196" t="str">
            <v>Kinh</v>
          </cell>
          <cell r="AB196" t="str">
            <v>001305016274</v>
          </cell>
          <cell r="AC196" t="str">
            <v>23050207</v>
          </cell>
          <cell r="AD196"/>
          <cell r="AE196">
            <v>1</v>
          </cell>
          <cell r="AF196">
            <v>7</v>
          </cell>
          <cell r="AG196" t="str">
            <v>KINH TẾ</v>
          </cell>
          <cell r="AH196">
            <v>5</v>
          </cell>
          <cell r="AI196" t="str">
            <v>QH-2023-E KINH TẾ 5</v>
          </cell>
        </row>
        <row r="197">
          <cell r="D197" t="str">
            <v>23050211</v>
          </cell>
          <cell r="E197" t="str">
            <v>03018211</v>
          </cell>
          <cell r="F197" t="str">
            <v>LÊ HOÀNG MAI LINH</v>
          </cell>
          <cell r="G197" t="str">
            <v>Lê Hoàng Mai Linh</v>
          </cell>
          <cell r="H197" t="str">
            <v>19/08/2005</v>
          </cell>
          <cell r="I197" t="str">
            <v>Nữ</v>
          </cell>
          <cell r="J197" t="str">
            <v>7310101</v>
          </cell>
          <cell r="K197" t="str">
            <v>Kinh tế</v>
          </cell>
          <cell r="L197" t="str">
            <v>410</v>
          </cell>
          <cell r="M197" t="str">
            <v>E41</v>
          </cell>
          <cell r="N197">
            <v>23</v>
          </cell>
          <cell r="O197">
            <v>2023</v>
          </cell>
          <cell r="P197"/>
          <cell r="Q197"/>
          <cell r="R197" t="str">
            <v>03 - Hải Phòng</v>
          </cell>
          <cell r="S197" t="str">
            <v>02 - Quận Lê Chân</v>
          </cell>
          <cell r="T197"/>
          <cell r="U197" t="str">
            <v>03</v>
          </cell>
          <cell r="V197" t="str">
            <v>007</v>
          </cell>
          <cell r="W197" t="str">
            <v>0979191474</v>
          </cell>
          <cell r="X197" t="str">
            <v>hoanglinhvtacl2019@gmail.com</v>
          </cell>
          <cell r="Y197" t="str">
            <v>Lê Hoàng Mai Linh - Số 5B/23/409, Miếu Hai Xã, phường Dư Hàng Kênh, quận Lê Chân, thành phố Hải Phòng</v>
          </cell>
          <cell r="Z197" t="str">
            <v>Hải Phòng</v>
          </cell>
          <cell r="AA197" t="str">
            <v>Kinh</v>
          </cell>
          <cell r="AB197" t="str">
            <v>031305002727</v>
          </cell>
          <cell r="AC197" t="str">
            <v>23050211</v>
          </cell>
          <cell r="AD197"/>
          <cell r="AE197">
            <v>1</v>
          </cell>
          <cell r="AF197">
            <v>7</v>
          </cell>
          <cell r="AG197" t="str">
            <v>KINH TẾ</v>
          </cell>
          <cell r="AH197">
            <v>1</v>
          </cell>
          <cell r="AI197" t="str">
            <v>QH-2023-E KINH TẾ 1</v>
          </cell>
        </row>
        <row r="198">
          <cell r="D198" t="str">
            <v>23050220</v>
          </cell>
          <cell r="E198" t="str">
            <v>09002172</v>
          </cell>
          <cell r="F198" t="str">
            <v>LÊ NGUYỄN KHÁNH LINH</v>
          </cell>
          <cell r="G198" t="str">
            <v>Lê Nguyễn Khánh Linh</v>
          </cell>
          <cell r="H198" t="str">
            <v>24/01/2005</v>
          </cell>
          <cell r="I198" t="str">
            <v>Nữ</v>
          </cell>
          <cell r="J198" t="str">
            <v>7310101</v>
          </cell>
          <cell r="K198" t="str">
            <v>Kinh tế</v>
          </cell>
          <cell r="L198" t="str">
            <v>100</v>
          </cell>
          <cell r="M198" t="str">
            <v>D01</v>
          </cell>
          <cell r="N198">
            <v>4</v>
          </cell>
          <cell r="O198">
            <v>2023</v>
          </cell>
          <cell r="P198"/>
          <cell r="Q198"/>
          <cell r="R198" t="str">
            <v>09 - Tuyên Quang</v>
          </cell>
          <cell r="S198" t="str">
            <v>01 - Thành phố Tuyên Quang</v>
          </cell>
          <cell r="T198" t="str">
            <v>14-Phường Đội Cấn</v>
          </cell>
          <cell r="U198" t="str">
            <v>09</v>
          </cell>
          <cell r="V198" t="str">
            <v>013</v>
          </cell>
          <cell r="W198" t="str">
            <v>0868769005</v>
          </cell>
          <cell r="X198" t="str">
            <v>sl2023c2.lnklinh24012005@gmail.com</v>
          </cell>
          <cell r="Y198" t="str">
            <v>Tổ 13 - Phường Đội Cấn - Thành phố Tuyên Quang - Tuyên Quang</v>
          </cell>
          <cell r="Z198" t="str">
            <v>Tuyên Quang</v>
          </cell>
          <cell r="AA198" t="str">
            <v>Mường</v>
          </cell>
          <cell r="AB198" t="str">
            <v>008305008111</v>
          </cell>
          <cell r="AC198" t="str">
            <v>23050220</v>
          </cell>
          <cell r="AD198"/>
          <cell r="AE198">
            <v>0</v>
          </cell>
          <cell r="AF198">
            <v>8</v>
          </cell>
          <cell r="AG198" t="str">
            <v>KINH TẾ</v>
          </cell>
          <cell r="AH198">
            <v>7</v>
          </cell>
          <cell r="AI198" t="str">
            <v>QH-2023-E KINH TẾ 7</v>
          </cell>
        </row>
        <row r="199">
          <cell r="D199" t="str">
            <v>23050217</v>
          </cell>
          <cell r="E199" t="str">
            <v>17014757</v>
          </cell>
          <cell r="F199" t="str">
            <v>LÊ THỊ HOÀNG LINH</v>
          </cell>
          <cell r="G199" t="str">
            <v>Lê Thị Hoàng Linh</v>
          </cell>
          <cell r="H199" t="str">
            <v>05/08/2005</v>
          </cell>
          <cell r="I199" t="str">
            <v>Nữ</v>
          </cell>
          <cell r="J199" t="str">
            <v>7310101</v>
          </cell>
          <cell r="K199" t="str">
            <v>Kinh tế</v>
          </cell>
          <cell r="L199" t="str">
            <v>410</v>
          </cell>
          <cell r="M199" t="str">
            <v>E41</v>
          </cell>
          <cell r="N199">
            <v>9</v>
          </cell>
          <cell r="O199">
            <v>2023</v>
          </cell>
          <cell r="P199"/>
          <cell r="Q199"/>
          <cell r="R199" t="str">
            <v>17 - Quảng Ninh</v>
          </cell>
          <cell r="S199" t="str">
            <v>10 - Thị xã Đông Triều</v>
          </cell>
          <cell r="T199"/>
          <cell r="U199" t="str">
            <v>17</v>
          </cell>
          <cell r="V199" t="str">
            <v>111</v>
          </cell>
          <cell r="W199" t="str">
            <v>0869936981</v>
          </cell>
          <cell r="X199" t="str">
            <v>lethihoanglinh2005@gmail.com</v>
          </cell>
          <cell r="Y199" t="str">
            <v>Lê Thị Hoàng Linh - Số 06 - Ngõ 44 - Khu Xuân Quang - Phường Yên Thọ - Thị xã Đông Triều - Quảng Ninh</v>
          </cell>
          <cell r="Z199" t="str">
            <v>Quảng Ninh</v>
          </cell>
          <cell r="AA199" t="str">
            <v>Kinh</v>
          </cell>
          <cell r="AB199" t="str">
            <v>022305002067</v>
          </cell>
          <cell r="AC199" t="str">
            <v>23050217</v>
          </cell>
          <cell r="AD199"/>
          <cell r="AE199">
            <v>1</v>
          </cell>
          <cell r="AF199">
            <v>7</v>
          </cell>
          <cell r="AG199" t="str">
            <v>KINH TẾ</v>
          </cell>
          <cell r="AH199">
            <v>2</v>
          </cell>
          <cell r="AI199" t="str">
            <v>QH-2023-E KINH TẾ 2</v>
          </cell>
        </row>
        <row r="200">
          <cell r="D200" t="str">
            <v>23050196</v>
          </cell>
          <cell r="E200" t="str">
            <v>28019031</v>
          </cell>
          <cell r="F200" t="str">
            <v>LÊ THỊ KHÁNH LINH</v>
          </cell>
          <cell r="G200" t="str">
            <v>Lê Thị Khánh Linh</v>
          </cell>
          <cell r="H200" t="str">
            <v>12/04/2005</v>
          </cell>
          <cell r="I200" t="str">
            <v>Nữ</v>
          </cell>
          <cell r="J200" t="str">
            <v>7310101</v>
          </cell>
          <cell r="K200" t="str">
            <v>Kinh tế</v>
          </cell>
          <cell r="L200" t="str">
            <v>100</v>
          </cell>
          <cell r="M200" t="str">
            <v>D01</v>
          </cell>
          <cell r="N200">
            <v>8</v>
          </cell>
          <cell r="O200">
            <v>2023</v>
          </cell>
          <cell r="P200"/>
          <cell r="Q200"/>
          <cell r="R200" t="str">
            <v>28 - Thanh Hoá</v>
          </cell>
          <cell r="S200" t="str">
            <v>18 - Huyện Triệu Sơn</v>
          </cell>
          <cell r="T200"/>
          <cell r="U200" t="str">
            <v>28</v>
          </cell>
          <cell r="V200" t="str">
            <v>084</v>
          </cell>
          <cell r="W200" t="str">
            <v>0357716980</v>
          </cell>
          <cell r="X200" t="str">
            <v>khanhlinh120405@gmail.com</v>
          </cell>
          <cell r="Y200" t="str">
            <v>thôn 10, Xã Dân Quyền, Huyện Triệu Sơn, Thanh Hóa</v>
          </cell>
          <cell r="Z200" t="str">
            <v>Thanh Hoá</v>
          </cell>
          <cell r="AA200" t="str">
            <v>Kinh</v>
          </cell>
          <cell r="AB200" t="str">
            <v>038305005700</v>
          </cell>
          <cell r="AC200" t="str">
            <v>23050196</v>
          </cell>
          <cell r="AD200"/>
          <cell r="AE200">
            <v>1</v>
          </cell>
          <cell r="AF200">
            <v>7</v>
          </cell>
          <cell r="AG200" t="str">
            <v>KINH TẾ</v>
          </cell>
          <cell r="AH200">
            <v>4</v>
          </cell>
          <cell r="AI200" t="str">
            <v>QH-2023-E KINH TẾ 4</v>
          </cell>
        </row>
        <row r="201">
          <cell r="D201" t="str">
            <v>23050192</v>
          </cell>
          <cell r="E201" t="str">
            <v>12012250</v>
          </cell>
          <cell r="F201" t="str">
            <v>LƯƠNG KHÁNH LINH</v>
          </cell>
          <cell r="G201" t="str">
            <v>Lương Khánh Linh</v>
          </cell>
          <cell r="H201" t="str">
            <v>24/09/2005</v>
          </cell>
          <cell r="I201" t="str">
            <v>Nữ</v>
          </cell>
          <cell r="J201" t="str">
            <v>7310101</v>
          </cell>
          <cell r="K201" t="str">
            <v>Kinh tế</v>
          </cell>
          <cell r="L201" t="str">
            <v>410</v>
          </cell>
          <cell r="M201" t="str">
            <v>E41</v>
          </cell>
          <cell r="N201">
            <v>1</v>
          </cell>
          <cell r="O201">
            <v>2023</v>
          </cell>
          <cell r="P201"/>
          <cell r="Q201"/>
          <cell r="R201" t="str">
            <v>12 - Thái Nguyên</v>
          </cell>
          <cell r="S201" t="str">
            <v>10 - Thành phố Phổ Yên</v>
          </cell>
          <cell r="T201"/>
          <cell r="U201" t="str">
            <v>12</v>
          </cell>
          <cell r="V201" t="str">
            <v>104</v>
          </cell>
          <cell r="W201" t="str">
            <v>0976600486</v>
          </cell>
          <cell r="X201" t="str">
            <v>lynh0249@gmail.com</v>
          </cell>
          <cell r="Y201" t="str">
            <v>Nguyễn Thị Oanh, 638 Hoàng Quốc Việt - TDP Kim Tỉnh - phường Trung Thành - thành phố Phổ Yên - tỉnh Thái Nguyên</v>
          </cell>
          <cell r="Z201" t="str">
            <v>Thái Nguyên</v>
          </cell>
          <cell r="AA201" t="str">
            <v>Kinh</v>
          </cell>
          <cell r="AB201" t="str">
            <v>019305009564</v>
          </cell>
          <cell r="AC201" t="str">
            <v>23050192</v>
          </cell>
          <cell r="AD201"/>
          <cell r="AE201">
            <v>1</v>
          </cell>
          <cell r="AF201">
            <v>7</v>
          </cell>
          <cell r="AG201" t="str">
            <v>KINH TẾ</v>
          </cell>
          <cell r="AH201">
            <v>3</v>
          </cell>
          <cell r="AI201" t="str">
            <v>QH-2023-E KINH TẾ 3</v>
          </cell>
        </row>
        <row r="202">
          <cell r="D202" t="str">
            <v>23050218</v>
          </cell>
          <cell r="E202" t="str">
            <v>01020017</v>
          </cell>
          <cell r="F202" t="str">
            <v>NGÔ DIỆU LINH</v>
          </cell>
          <cell r="G202" t="str">
            <v>Ngô Diệu Linh</v>
          </cell>
          <cell r="H202" t="str">
            <v>18/09/2005</v>
          </cell>
          <cell r="I202" t="str">
            <v>Nữ</v>
          </cell>
          <cell r="J202" t="str">
            <v>7310101</v>
          </cell>
          <cell r="K202" t="str">
            <v>Kinh tế</v>
          </cell>
          <cell r="L202" t="str">
            <v>100</v>
          </cell>
          <cell r="M202" t="str">
            <v>A01</v>
          </cell>
          <cell r="N202">
            <v>4</v>
          </cell>
          <cell r="O202">
            <v>2023</v>
          </cell>
          <cell r="P202"/>
          <cell r="Q202"/>
          <cell r="R202" t="str">
            <v>01 - Hà Nội</v>
          </cell>
          <cell r="S202" t="str">
            <v>30 - Quận Nam Từ Liêm</v>
          </cell>
          <cell r="T202"/>
          <cell r="U202" t="str">
            <v>01</v>
          </cell>
          <cell r="V202" t="str">
            <v>117</v>
          </cell>
          <cell r="W202" t="str">
            <v>0396973905</v>
          </cell>
          <cell r="X202" t="str">
            <v>linhdngo0918@gmail.com</v>
          </cell>
          <cell r="Y202" t="str">
            <v>CT4 Mỹ Đình Sông Đà, phường Mỹ Đình 1, Quận Nam Từ Liêm - Hà Nội</v>
          </cell>
          <cell r="Z202" t="str">
            <v>Hà Nội</v>
          </cell>
          <cell r="AA202" t="str">
            <v>Kinh</v>
          </cell>
          <cell r="AB202" t="str">
            <v>001305005139</v>
          </cell>
          <cell r="AC202" t="str">
            <v>23050218</v>
          </cell>
          <cell r="AD202"/>
          <cell r="AE202">
            <v>0</v>
          </cell>
          <cell r="AF202">
            <v>8</v>
          </cell>
          <cell r="AG202" t="str">
            <v>KINH TẾ</v>
          </cell>
          <cell r="AH202">
            <v>7</v>
          </cell>
          <cell r="AI202" t="str">
            <v>QH-2023-E KINH TẾ 7</v>
          </cell>
        </row>
        <row r="203">
          <cell r="D203" t="str">
            <v>23050195</v>
          </cell>
          <cell r="E203" t="str">
            <v>01019552</v>
          </cell>
          <cell r="F203" t="str">
            <v>NGUYỄN DIỆU LINH</v>
          </cell>
          <cell r="G203" t="str">
            <v>Nguyễn Diệu Linh</v>
          </cell>
          <cell r="H203" t="str">
            <v>12/12/2005</v>
          </cell>
          <cell r="I203" t="str">
            <v>Nữ</v>
          </cell>
          <cell r="J203" t="str">
            <v>7310101</v>
          </cell>
          <cell r="K203" t="str">
            <v>Kinh tế</v>
          </cell>
          <cell r="L203" t="str">
            <v>410</v>
          </cell>
          <cell r="M203" t="str">
            <v>E41</v>
          </cell>
          <cell r="N203">
            <v>1</v>
          </cell>
          <cell r="O203">
            <v>2023</v>
          </cell>
          <cell r="P203"/>
          <cell r="Q203"/>
          <cell r="R203" t="str">
            <v>01 - Hà Nội</v>
          </cell>
          <cell r="S203" t="str">
            <v>06 - Quận Cầu Giấy</v>
          </cell>
          <cell r="T203"/>
          <cell r="U203" t="str">
            <v>01</v>
          </cell>
          <cell r="V203" t="str">
            <v>117</v>
          </cell>
          <cell r="W203" t="str">
            <v>0964752005</v>
          </cell>
          <cell r="X203" t="str">
            <v>ndieuling@gmail.com</v>
          </cell>
          <cell r="Y203" t="str">
            <v>số 53, tổ 37, phường Trung Hòa,quận Cầu Giấy, Hà Nội.</v>
          </cell>
          <cell r="Z203" t="str">
            <v>Hà Nội</v>
          </cell>
          <cell r="AA203" t="str">
            <v>Kinh</v>
          </cell>
          <cell r="AB203" t="str">
            <v>001305011831</v>
          </cell>
          <cell r="AC203" t="str">
            <v>23050195</v>
          </cell>
          <cell r="AD203"/>
          <cell r="AE203">
            <v>1</v>
          </cell>
          <cell r="AF203">
            <v>7</v>
          </cell>
          <cell r="AG203" t="str">
            <v>KINH TẾ</v>
          </cell>
          <cell r="AH203">
            <v>4</v>
          </cell>
          <cell r="AI203" t="str">
            <v>QH-2023-E KINH TẾ 4</v>
          </cell>
        </row>
        <row r="204">
          <cell r="D204" t="str">
            <v>23050204</v>
          </cell>
          <cell r="E204" t="str">
            <v>01019550</v>
          </cell>
          <cell r="F204" t="str">
            <v>NGUYỄN DIỆU LINH</v>
          </cell>
          <cell r="G204" t="str">
            <v>Nguyễn Diệu Linh</v>
          </cell>
          <cell r="H204" t="str">
            <v>05/01/2005</v>
          </cell>
          <cell r="I204" t="str">
            <v>Nữ</v>
          </cell>
          <cell r="J204" t="str">
            <v>7310101</v>
          </cell>
          <cell r="K204" t="str">
            <v>Kinh tế</v>
          </cell>
          <cell r="L204" t="str">
            <v>410</v>
          </cell>
          <cell r="M204" t="str">
            <v>E41</v>
          </cell>
          <cell r="N204">
            <v>7</v>
          </cell>
          <cell r="O204">
            <v>2023</v>
          </cell>
          <cell r="P204"/>
          <cell r="Q204"/>
          <cell r="R204" t="str">
            <v>01 - Hà Nội</v>
          </cell>
          <cell r="S204" t="str">
            <v>30 - Quận Nam Từ Liêm</v>
          </cell>
          <cell r="T204"/>
          <cell r="U204" t="str">
            <v>01</v>
          </cell>
          <cell r="V204" t="str">
            <v>117</v>
          </cell>
          <cell r="W204" t="str">
            <v>0384785350</v>
          </cell>
          <cell r="X204" t="str">
            <v>dieulinhdl512005@gmail.com</v>
          </cell>
          <cell r="Y204" t="str">
            <v>26/2/11 Đại lộ Thăng Long,phường Mễ Trì,quận Nam Từ Liêm, Hà Nội</v>
          </cell>
          <cell r="Z204" t="str">
            <v>Hà Nội</v>
          </cell>
          <cell r="AA204" t="str">
            <v>Kinh</v>
          </cell>
          <cell r="AB204" t="str">
            <v>001305000127</v>
          </cell>
          <cell r="AC204" t="str">
            <v>23050204</v>
          </cell>
          <cell r="AD204"/>
          <cell r="AE204">
            <v>1</v>
          </cell>
          <cell r="AF204">
            <v>7</v>
          </cell>
          <cell r="AG204" t="str">
            <v>KINH TẾ</v>
          </cell>
          <cell r="AH204">
            <v>5</v>
          </cell>
          <cell r="AI204" t="str">
            <v>QH-2023-E KINH TẾ 5</v>
          </cell>
        </row>
        <row r="205">
          <cell r="D205" t="str">
            <v>23050210</v>
          </cell>
          <cell r="E205" t="str">
            <v>01027770</v>
          </cell>
          <cell r="F205" t="str">
            <v>NGUYỄN HẢI LINH</v>
          </cell>
          <cell r="G205" t="str">
            <v>Nguyễn Hải Linh</v>
          </cell>
          <cell r="H205" t="str">
            <v>17/11/2005</v>
          </cell>
          <cell r="I205" t="str">
            <v>Nữ</v>
          </cell>
          <cell r="J205" t="str">
            <v>7310101</v>
          </cell>
          <cell r="K205" t="str">
            <v>Kinh tế</v>
          </cell>
          <cell r="L205" t="str">
            <v>410</v>
          </cell>
          <cell r="M205" t="str">
            <v>E41</v>
          </cell>
          <cell r="N205">
            <v>2</v>
          </cell>
          <cell r="O205">
            <v>2023</v>
          </cell>
          <cell r="P205"/>
          <cell r="Q205"/>
          <cell r="R205" t="str">
            <v>01 - Hà Nội</v>
          </cell>
          <cell r="S205" t="str">
            <v>08 - Quận Hoàng Mai</v>
          </cell>
          <cell r="T205"/>
          <cell r="U205" t="str">
            <v>01</v>
          </cell>
          <cell r="V205" t="str">
            <v>112</v>
          </cell>
          <cell r="W205" t="str">
            <v>0345544708</v>
          </cell>
          <cell r="X205" t="str">
            <v>hailinh4317@gmail.com</v>
          </cell>
          <cell r="Y205" t="str">
            <v>P2524, toà nhà HH4C, Linh Đàm, Hoàng Liệt, Hoàng Mai, Hà Nội</v>
          </cell>
          <cell r="Z205" t="str">
            <v>Ninh Bình</v>
          </cell>
          <cell r="AA205" t="str">
            <v>Kinh</v>
          </cell>
          <cell r="AB205" t="str">
            <v>037305000677</v>
          </cell>
          <cell r="AC205" t="str">
            <v>23050210</v>
          </cell>
          <cell r="AD205"/>
          <cell r="AE205">
            <v>1</v>
          </cell>
          <cell r="AF205">
            <v>7</v>
          </cell>
          <cell r="AG205" t="str">
            <v>KINH TẾ</v>
          </cell>
          <cell r="AH205">
            <v>1</v>
          </cell>
          <cell r="AI205" t="str">
            <v>QH-2023-E KINH TẾ 1</v>
          </cell>
        </row>
        <row r="206">
          <cell r="D206" t="str">
            <v>23050214</v>
          </cell>
          <cell r="E206" t="str">
            <v>19008584</v>
          </cell>
          <cell r="F206" t="str">
            <v>NGUYỄN NGỌC LINH</v>
          </cell>
          <cell r="G206" t="str">
            <v>Nguyễn Ngọc Linh</v>
          </cell>
          <cell r="H206" t="str">
            <v>22/09/2005</v>
          </cell>
          <cell r="I206" t="str">
            <v>Nữ</v>
          </cell>
          <cell r="J206" t="str">
            <v>7310101</v>
          </cell>
          <cell r="K206" t="str">
            <v>Kinh tế</v>
          </cell>
          <cell r="L206" t="str">
            <v>100</v>
          </cell>
          <cell r="M206" t="str">
            <v>A01</v>
          </cell>
          <cell r="N206">
            <v>2</v>
          </cell>
          <cell r="O206">
            <v>2023</v>
          </cell>
          <cell r="P206"/>
          <cell r="Q206"/>
          <cell r="R206" t="str">
            <v>19 - Bắc Ninh</v>
          </cell>
          <cell r="S206" t="str">
            <v>04 - Huyện Tiên Du</v>
          </cell>
          <cell r="T206"/>
          <cell r="U206" t="str">
            <v>19</v>
          </cell>
          <cell r="V206" t="str">
            <v>024</v>
          </cell>
          <cell r="W206" t="str">
            <v>0888718662</v>
          </cell>
          <cell r="X206" t="str">
            <v>nguyenngoclinh7a@gmail.com</v>
          </cell>
          <cell r="Y206" t="str">
            <v>Thôn Dọc -xã Liên Bão, Huyện Tiên Du -</v>
          </cell>
          <cell r="Z206" t="str">
            <v>Bắc Ninh</v>
          </cell>
          <cell r="AA206" t="str">
            <v>Kinh</v>
          </cell>
          <cell r="AB206" t="str">
            <v>027305002866</v>
          </cell>
          <cell r="AC206" t="str">
            <v>23050214</v>
          </cell>
          <cell r="AD206"/>
          <cell r="AE206">
            <v>0</v>
          </cell>
          <cell r="AF206">
            <v>8</v>
          </cell>
          <cell r="AG206" t="str">
            <v>KINH TẾ</v>
          </cell>
          <cell r="AH206">
            <v>6</v>
          </cell>
          <cell r="AI206" t="str">
            <v>QH-2023-E KINH TẾ 6</v>
          </cell>
        </row>
        <row r="207">
          <cell r="D207" t="str">
            <v>23050203</v>
          </cell>
          <cell r="E207" t="str">
            <v>26005471</v>
          </cell>
          <cell r="F207" t="str">
            <v>NGUYỄN NGỌC PHƯƠNG LINH</v>
          </cell>
          <cell r="G207" t="str">
            <v>Nguyễn Ngọc Phương Linh</v>
          </cell>
          <cell r="H207" t="str">
            <v>27/03/2005</v>
          </cell>
          <cell r="I207" t="str">
            <v>Nữ</v>
          </cell>
          <cell r="J207" t="str">
            <v>7310101</v>
          </cell>
          <cell r="K207" t="str">
            <v>Kinh tế</v>
          </cell>
          <cell r="L207" t="str">
            <v>402</v>
          </cell>
          <cell r="M207" t="str">
            <v>Q00</v>
          </cell>
          <cell r="N207">
            <v>3</v>
          </cell>
          <cell r="O207">
            <v>2023</v>
          </cell>
          <cell r="P207"/>
          <cell r="Q207"/>
          <cell r="R207" t="str">
            <v>26 - Thái Bình</v>
          </cell>
          <cell r="S207" t="str">
            <v>03 - Huyện Hưng Hà</v>
          </cell>
          <cell r="T207"/>
          <cell r="U207" t="str">
            <v>26</v>
          </cell>
          <cell r="V207" t="str">
            <v>017</v>
          </cell>
          <cell r="W207" t="str">
            <v>0819318789</v>
          </cell>
          <cell r="X207" t="str">
            <v>phuonglinhnguyenngoc27@gmail.com</v>
          </cell>
          <cell r="Y207" t="str">
            <v>Nguyễn Ngọc Phương Linh, Khu Thị An - Thị trấn Hưng Nhân- huyện Hưng Hà- tỉnh Thái Bình</v>
          </cell>
          <cell r="Z207" t="str">
            <v>Thái Bình</v>
          </cell>
          <cell r="AA207" t="str">
            <v>Kinh</v>
          </cell>
          <cell r="AB207" t="str">
            <v>034305002015</v>
          </cell>
          <cell r="AC207" t="str">
            <v>23050203</v>
          </cell>
          <cell r="AD207"/>
          <cell r="AE207">
            <v>0</v>
          </cell>
          <cell r="AF207">
            <v>8</v>
          </cell>
          <cell r="AG207" t="str">
            <v>KINH TẾ</v>
          </cell>
          <cell r="AH207">
            <v>7</v>
          </cell>
          <cell r="AI207" t="str">
            <v>QH-2023-E KINH TẾ 7</v>
          </cell>
        </row>
        <row r="208">
          <cell r="D208" t="str">
            <v>23050200</v>
          </cell>
          <cell r="E208" t="str">
            <v>01058506</v>
          </cell>
          <cell r="F208" t="str">
            <v>NGUYỄN NHẬT LINH</v>
          </cell>
          <cell r="G208" t="str">
            <v>Nguyễn Nhật Linh</v>
          </cell>
          <cell r="H208" t="str">
            <v>05/09/2005</v>
          </cell>
          <cell r="I208" t="str">
            <v>Nữ</v>
          </cell>
          <cell r="J208" t="str">
            <v>7310101</v>
          </cell>
          <cell r="K208" t="str">
            <v>Kinh tế</v>
          </cell>
          <cell r="L208" t="str">
            <v>100</v>
          </cell>
          <cell r="M208" t="str">
            <v>D01</v>
          </cell>
          <cell r="N208">
            <v>2</v>
          </cell>
          <cell r="O208">
            <v>2023</v>
          </cell>
          <cell r="P208"/>
          <cell r="Q208"/>
          <cell r="R208" t="str">
            <v>01 - Hà Nội</v>
          </cell>
          <cell r="S208" t="str">
            <v>16 - Thị xã Sơn Tây</v>
          </cell>
          <cell r="T208"/>
          <cell r="U208" t="str">
            <v>01</v>
          </cell>
          <cell r="V208" t="str">
            <v>079</v>
          </cell>
          <cell r="W208" t="str">
            <v>0397257005</v>
          </cell>
          <cell r="X208" t="str">
            <v>nguyennhatlinh05092005@gmail.com</v>
          </cell>
          <cell r="Y208" t="str">
            <v>Nguyễn Nhật Linh 0397257005; số 19/1 Chùa Mới Phường Ngô Quyền, Thị xã Sơn Tây - Hà Nội</v>
          </cell>
          <cell r="Z208" t="str">
            <v>Khác</v>
          </cell>
          <cell r="AA208" t="str">
            <v>Kinh</v>
          </cell>
          <cell r="AB208" t="str">
            <v>001305025102</v>
          </cell>
          <cell r="AC208" t="str">
            <v>23050200</v>
          </cell>
          <cell r="AD208"/>
          <cell r="AE208">
            <v>0</v>
          </cell>
          <cell r="AF208">
            <v>8</v>
          </cell>
          <cell r="AG208" t="str">
            <v>KINH TẾ</v>
          </cell>
          <cell r="AH208">
            <v>6</v>
          </cell>
          <cell r="AI208" t="str">
            <v>QH-2023-E KINH TẾ 6</v>
          </cell>
        </row>
        <row r="209">
          <cell r="D209" t="str">
            <v>23050216</v>
          </cell>
          <cell r="E209" t="str">
            <v>26002001</v>
          </cell>
          <cell r="F209" t="str">
            <v>NGUYỄN THỊ PHƯƠNG LINH</v>
          </cell>
          <cell r="G209" t="str">
            <v>Nguyễn Thị Phương Linh</v>
          </cell>
          <cell r="H209" t="str">
            <v>15/09/2005</v>
          </cell>
          <cell r="I209" t="str">
            <v>Nữ</v>
          </cell>
          <cell r="J209" t="str">
            <v>7310101</v>
          </cell>
          <cell r="K209" t="str">
            <v>Kinh tế</v>
          </cell>
          <cell r="L209" t="str">
            <v>410</v>
          </cell>
          <cell r="M209" t="str">
            <v>E41</v>
          </cell>
          <cell r="N209">
            <v>1</v>
          </cell>
          <cell r="O209">
            <v>2023</v>
          </cell>
          <cell r="P209"/>
          <cell r="Q209"/>
          <cell r="R209" t="str">
            <v>26 - Thái Bình</v>
          </cell>
          <cell r="S209" t="str">
            <v>01 - Thành phố Thái Bình</v>
          </cell>
          <cell r="T209"/>
          <cell r="U209" t="str">
            <v>26</v>
          </cell>
          <cell r="V209" t="str">
            <v>004</v>
          </cell>
          <cell r="W209" t="str">
            <v>0826936866</v>
          </cell>
          <cell r="X209" t="str">
            <v>Haimeoqk@gmail.com</v>
          </cell>
          <cell r="Y209" t="str">
            <v>Lô 714,Toà C,chung cư sở tài chính,Khu đô thị Petro,phường Quang Trung,TP Thái Bình,Tỉnh Thái Bình, Thành phố Thái Bình - Thái Bình</v>
          </cell>
          <cell r="Z209" t="str">
            <v>Thái Bình</v>
          </cell>
          <cell r="AA209" t="str">
            <v>Kinh</v>
          </cell>
          <cell r="AB209" t="str">
            <v>034305001202</v>
          </cell>
          <cell r="AC209" t="str">
            <v>23050216</v>
          </cell>
          <cell r="AD209"/>
          <cell r="AE209">
            <v>1</v>
          </cell>
          <cell r="AF209">
            <v>7</v>
          </cell>
          <cell r="AG209" t="str">
            <v>KINH TẾ</v>
          </cell>
          <cell r="AH209">
            <v>2</v>
          </cell>
          <cell r="AI209" t="str">
            <v>QH-2023-E KINH TẾ 2</v>
          </cell>
        </row>
        <row r="210">
          <cell r="D210" t="str">
            <v>23050221</v>
          </cell>
          <cell r="E210" t="str">
            <v>17015271</v>
          </cell>
          <cell r="F210" t="str">
            <v>NGUYỄN TRANG LINH</v>
          </cell>
          <cell r="G210" t="str">
            <v>Nguyễn Trang Linh</v>
          </cell>
          <cell r="H210" t="str">
            <v>24/01/2005</v>
          </cell>
          <cell r="I210" t="str">
            <v>Nữ</v>
          </cell>
          <cell r="J210" t="str">
            <v>7310101</v>
          </cell>
          <cell r="K210" t="str">
            <v>Kinh tế</v>
          </cell>
          <cell r="L210" t="str">
            <v>410</v>
          </cell>
          <cell r="M210" t="str">
            <v>E41</v>
          </cell>
          <cell r="N210">
            <v>12</v>
          </cell>
          <cell r="O210">
            <v>2023</v>
          </cell>
          <cell r="P210"/>
          <cell r="Q210"/>
          <cell r="R210" t="str">
            <v>17 - Quảng Ninh</v>
          </cell>
          <cell r="S210" t="str">
            <v>10 - Thị xã Đông Triều</v>
          </cell>
          <cell r="T210"/>
          <cell r="U210" t="str">
            <v>17</v>
          </cell>
          <cell r="V210" t="str">
            <v>049</v>
          </cell>
          <cell r="W210" t="str">
            <v>0354266240</v>
          </cell>
          <cell r="X210" t="str">
            <v>nntlinh2401@gmail.com</v>
          </cell>
          <cell r="Y210" t="str">
            <v>Số 02, ngõ 433, Khu Trạo Hà, phường Đức Chính, thị xã Đông Triều, tỉnh Quảng Ninh</v>
          </cell>
          <cell r="Z210" t="str">
            <v>QUẢNG NINH</v>
          </cell>
          <cell r="AA210" t="str">
            <v>Kinh</v>
          </cell>
          <cell r="AB210" t="str">
            <v>022305012402</v>
          </cell>
          <cell r="AC210" t="str">
            <v>23050221</v>
          </cell>
          <cell r="AD210"/>
          <cell r="AE210">
            <v>1</v>
          </cell>
          <cell r="AF210">
            <v>7</v>
          </cell>
          <cell r="AG210" t="str">
            <v>KINH TẾ</v>
          </cell>
          <cell r="AH210">
            <v>3</v>
          </cell>
          <cell r="AI210" t="str">
            <v>QH-2023-E KINH TẾ 3</v>
          </cell>
        </row>
        <row r="211">
          <cell r="D211" t="str">
            <v>23050222</v>
          </cell>
          <cell r="E211" t="str">
            <v>22004073</v>
          </cell>
          <cell r="F211" t="str">
            <v>NGUYỄN TRẦN LINH</v>
          </cell>
          <cell r="G211" t="str">
            <v>Nguyễn Trần Linh</v>
          </cell>
          <cell r="H211" t="str">
            <v>20/06/2005</v>
          </cell>
          <cell r="I211" t="str">
            <v>Nam</v>
          </cell>
          <cell r="J211" t="str">
            <v>7310101</v>
          </cell>
          <cell r="K211" t="str">
            <v>Kinh tế</v>
          </cell>
          <cell r="L211" t="str">
            <v>402</v>
          </cell>
          <cell r="M211" t="str">
            <v>Q00</v>
          </cell>
          <cell r="N211">
            <v>1</v>
          </cell>
          <cell r="O211">
            <v>2023</v>
          </cell>
          <cell r="P211"/>
          <cell r="Q211"/>
          <cell r="R211" t="str">
            <v>22 - Hưng Yên</v>
          </cell>
          <cell r="S211" t="str">
            <v>03 - Huyện Ân Thi</v>
          </cell>
          <cell r="T211"/>
          <cell r="U211" t="str">
            <v>22</v>
          </cell>
          <cell r="V211" t="str">
            <v>020</v>
          </cell>
          <cell r="W211" t="str">
            <v>0914234146</v>
          </cell>
          <cell r="X211" t="str">
            <v>ntranlinh11a12005@gmail.com</v>
          </cell>
          <cell r="Y211" t="str">
            <v>Nguyễn Tiến Sỹ, ĐT 0914234146 ,Thị trấn Ân Thi, Huyện Ân Thi - Hưng Yên</v>
          </cell>
          <cell r="Z211" t="str">
            <v>HƯNG YÊN</v>
          </cell>
          <cell r="AA211" t="str">
            <v>Kinh</v>
          </cell>
          <cell r="AB211" t="str">
            <v>033205011319</v>
          </cell>
          <cell r="AC211" t="str">
            <v>23050222</v>
          </cell>
          <cell r="AD211"/>
          <cell r="AE211">
            <v>0</v>
          </cell>
          <cell r="AF211">
            <v>8</v>
          </cell>
          <cell r="AG211" t="str">
            <v>KINH TẾ</v>
          </cell>
          <cell r="AH211">
            <v>7</v>
          </cell>
          <cell r="AI211" t="str">
            <v>QH-2023-E KINH TẾ 7</v>
          </cell>
        </row>
        <row r="212">
          <cell r="D212" t="str">
            <v>23050198</v>
          </cell>
          <cell r="E212" t="str">
            <v>01004055</v>
          </cell>
          <cell r="F212" t="str">
            <v>NGUYỄN TUẤN LINH</v>
          </cell>
          <cell r="G212" t="str">
            <v>Nguyễn Tuấn Linh</v>
          </cell>
          <cell r="H212" t="str">
            <v>03/03/2005</v>
          </cell>
          <cell r="I212" t="str">
            <v>Nam</v>
          </cell>
          <cell r="J212" t="str">
            <v>7310101</v>
          </cell>
          <cell r="K212" t="str">
            <v>Kinh tế</v>
          </cell>
          <cell r="L212" t="str">
            <v>410</v>
          </cell>
          <cell r="M212" t="str">
            <v>E41</v>
          </cell>
          <cell r="N212">
            <v>1</v>
          </cell>
          <cell r="O212">
            <v>2023</v>
          </cell>
          <cell r="P212"/>
          <cell r="Q212"/>
          <cell r="R212" t="str">
            <v>01 - Hà Nội</v>
          </cell>
          <cell r="S212" t="str">
            <v>08 - Quận Hoàng Mai</v>
          </cell>
          <cell r="T212"/>
          <cell r="U212" t="str">
            <v>01</v>
          </cell>
          <cell r="V212" t="str">
            <v>098</v>
          </cell>
          <cell r="W212" t="str">
            <v>0966634356</v>
          </cell>
          <cell r="X212" t="str">
            <v>ntuanlinh41@gmail.com</v>
          </cell>
          <cell r="Y212" t="str">
            <v>Tổ 14 phường Yên Sở, Hoàng Mai, HN</v>
          </cell>
          <cell r="Z212" t="str">
            <v>Hà Nội</v>
          </cell>
          <cell r="AA212" t="str">
            <v>Kinh</v>
          </cell>
          <cell r="AB212" t="str">
            <v>001205016028</v>
          </cell>
          <cell r="AC212" t="str">
            <v>23050198</v>
          </cell>
          <cell r="AD212"/>
          <cell r="AE212">
            <v>1</v>
          </cell>
          <cell r="AF212">
            <v>7</v>
          </cell>
          <cell r="AG212" t="str">
            <v>KINH TẾ</v>
          </cell>
          <cell r="AH212">
            <v>4</v>
          </cell>
          <cell r="AI212" t="str">
            <v>QH-2023-E KINH TẾ 4</v>
          </cell>
        </row>
        <row r="213">
          <cell r="D213" t="str">
            <v>23050213</v>
          </cell>
          <cell r="E213" t="str">
            <v>30014871</v>
          </cell>
          <cell r="F213" t="str">
            <v>PHAN HÀ DIỆU LINH</v>
          </cell>
          <cell r="G213" t="str">
            <v>Phan Hà Diệu Linh</v>
          </cell>
          <cell r="H213" t="str">
            <v>14/08/2005</v>
          </cell>
          <cell r="I213" t="str">
            <v>Nữ</v>
          </cell>
          <cell r="J213" t="str">
            <v>7310101</v>
          </cell>
          <cell r="K213" t="str">
            <v>Kinh tế</v>
          </cell>
          <cell r="L213" t="str">
            <v>100</v>
          </cell>
          <cell r="M213" t="str">
            <v>D01</v>
          </cell>
          <cell r="N213">
            <v>2</v>
          </cell>
          <cell r="O213">
            <v>2023</v>
          </cell>
          <cell r="P213"/>
          <cell r="Q213"/>
          <cell r="R213" t="str">
            <v>30 - Hà Tĩnh</v>
          </cell>
          <cell r="S213" t="str">
            <v>25 - Huyện Hương Sơn (từ 04/6/2021 không còn xã ĐBKK)</v>
          </cell>
          <cell r="T213"/>
          <cell r="U213" t="str">
            <v>30</v>
          </cell>
          <cell r="V213" t="str">
            <v>131</v>
          </cell>
          <cell r="W213" t="str">
            <v>0946033777</v>
          </cell>
          <cell r="X213" t="str">
            <v>phanhadieulinh1408@gmail.com</v>
          </cell>
          <cell r="Y213" t="str">
            <v>Phan Hà Diệu Linh, Số nhà 22, Thôn Đại Vường, Xã Sơn Phú, Huyện Hương Sơn, Tỉnh Hà Tĩnh</v>
          </cell>
          <cell r="Z213" t="str">
            <v>Hà Tĩnh</v>
          </cell>
          <cell r="AA213" t="str">
            <v>Kinh</v>
          </cell>
          <cell r="AB213" t="str">
            <v>042305012868</v>
          </cell>
          <cell r="AC213" t="str">
            <v>23050213</v>
          </cell>
          <cell r="AD213"/>
          <cell r="AE213">
            <v>0</v>
          </cell>
          <cell r="AF213">
            <v>8</v>
          </cell>
          <cell r="AG213" t="str">
            <v>KINH TẾ</v>
          </cell>
          <cell r="AH213">
            <v>6</v>
          </cell>
          <cell r="AI213" t="str">
            <v>QH-2023-E KINH TẾ 6</v>
          </cell>
        </row>
        <row r="214">
          <cell r="D214" t="str">
            <v>23050197</v>
          </cell>
          <cell r="E214" t="str">
            <v>01004064</v>
          </cell>
          <cell r="F214" t="str">
            <v>PHAN NGỌC LINH</v>
          </cell>
          <cell r="G214" t="str">
            <v>Phan Ngọc Linh</v>
          </cell>
          <cell r="H214" t="str">
            <v>18/07/2005</v>
          </cell>
          <cell r="I214" t="str">
            <v>Nữ</v>
          </cell>
          <cell r="J214" t="str">
            <v>7310101</v>
          </cell>
          <cell r="K214" t="str">
            <v>Kinh tế</v>
          </cell>
          <cell r="L214" t="str">
            <v>410</v>
          </cell>
          <cell r="M214" t="str">
            <v>E41</v>
          </cell>
          <cell r="N214">
            <v>5</v>
          </cell>
          <cell r="O214">
            <v>2023</v>
          </cell>
          <cell r="P214"/>
          <cell r="Q214"/>
          <cell r="R214" t="str">
            <v>01 - Hà Nội</v>
          </cell>
          <cell r="S214" t="str">
            <v>08 - Quận Hoàng Mai</v>
          </cell>
          <cell r="T214"/>
          <cell r="U214" t="str">
            <v>01</v>
          </cell>
          <cell r="V214" t="str">
            <v>098</v>
          </cell>
          <cell r="W214" t="str">
            <v>0348907866</v>
          </cell>
          <cell r="X214" t="str">
            <v>phanngoclinh18072005@gmail.com</v>
          </cell>
          <cell r="Y214" t="str">
            <v>46b Lĩnh Nam , Quận Hoàng Mai - Hà Nội</v>
          </cell>
          <cell r="Z214" t="str">
            <v>Hà Nội</v>
          </cell>
          <cell r="AA214" t="str">
            <v>Kinh</v>
          </cell>
          <cell r="AB214" t="str">
            <v>001305002614</v>
          </cell>
          <cell r="AC214" t="str">
            <v>23050197</v>
          </cell>
          <cell r="AD214"/>
          <cell r="AE214">
            <v>1</v>
          </cell>
          <cell r="AF214">
            <v>7</v>
          </cell>
          <cell r="AG214" t="str">
            <v>KINH TẾ</v>
          </cell>
          <cell r="AH214">
            <v>5</v>
          </cell>
          <cell r="AI214" t="str">
            <v>QH-2023-E KINH TẾ 5</v>
          </cell>
        </row>
        <row r="215">
          <cell r="D215" t="str">
            <v>23050202</v>
          </cell>
          <cell r="E215" t="str">
            <v>16009095</v>
          </cell>
          <cell r="F215" t="str">
            <v>PHAN THỊ DIỆU LINH</v>
          </cell>
          <cell r="G215" t="str">
            <v>Phan Thị Diệu Linh</v>
          </cell>
          <cell r="H215" t="str">
            <v>08/12/2005</v>
          </cell>
          <cell r="I215" t="str">
            <v>Nữ</v>
          </cell>
          <cell r="J215" t="str">
            <v>7310101</v>
          </cell>
          <cell r="K215" t="str">
            <v>Kinh tế</v>
          </cell>
          <cell r="L215" t="str">
            <v>100</v>
          </cell>
          <cell r="M215" t="str">
            <v>D01</v>
          </cell>
          <cell r="N215">
            <v>11</v>
          </cell>
          <cell r="O215">
            <v>2023</v>
          </cell>
          <cell r="P215"/>
          <cell r="Q215"/>
          <cell r="R215" t="str">
            <v>16 - Vĩnh Phúc</v>
          </cell>
          <cell r="S215" t="str">
            <v>05 - Huyện Yên Lạc</v>
          </cell>
          <cell r="T215"/>
          <cell r="U215" t="str">
            <v>16</v>
          </cell>
          <cell r="V215" t="str">
            <v>052</v>
          </cell>
          <cell r="W215" t="str">
            <v>0357456157</v>
          </cell>
          <cell r="X215" t="str">
            <v>dieeulinh.t8@gmail.com</v>
          </cell>
          <cell r="Y215" t="str">
            <v>Phan Thị Diệu Linh, thôn Phương Nha 2, Hồng Phương, Yên Lạc, Vĩnh Phúc - 0357456157</v>
          </cell>
          <cell r="Z215" t="str">
            <v>Vĩnh Phúc</v>
          </cell>
          <cell r="AA215" t="str">
            <v>Kinh</v>
          </cell>
          <cell r="AB215" t="str">
            <v>026305000345</v>
          </cell>
          <cell r="AC215" t="str">
            <v>23050202</v>
          </cell>
          <cell r="AD215"/>
          <cell r="AE215">
            <v>0</v>
          </cell>
          <cell r="AF215">
            <v>8</v>
          </cell>
          <cell r="AG215" t="str">
            <v>KINH TẾ</v>
          </cell>
          <cell r="AH215">
            <v>7</v>
          </cell>
          <cell r="AI215" t="str">
            <v>QH-2023-E KINH TẾ 7</v>
          </cell>
        </row>
        <row r="216">
          <cell r="D216" t="str">
            <v>23050199</v>
          </cell>
          <cell r="E216" t="str">
            <v>01011767</v>
          </cell>
          <cell r="F216" t="str">
            <v>PHẠM GIA LINH</v>
          </cell>
          <cell r="G216" t="str">
            <v>Phạm Gia Linh</v>
          </cell>
          <cell r="H216" t="str">
            <v>02/04/2005</v>
          </cell>
          <cell r="I216" t="str">
            <v>Nữ</v>
          </cell>
          <cell r="J216" t="str">
            <v>7310101</v>
          </cell>
          <cell r="K216" t="str">
            <v>Kinh tế</v>
          </cell>
          <cell r="L216" t="str">
            <v>410</v>
          </cell>
          <cell r="M216" t="str">
            <v>E41</v>
          </cell>
          <cell r="N216">
            <v>2</v>
          </cell>
          <cell r="O216">
            <v>2023</v>
          </cell>
          <cell r="P216"/>
          <cell r="Q216"/>
          <cell r="R216" t="str">
            <v>01 - Hà Nội</v>
          </cell>
          <cell r="S216" t="str">
            <v>07 - Quận Thanh Xuân</v>
          </cell>
          <cell r="T216"/>
          <cell r="U216" t="str">
            <v>01</v>
          </cell>
          <cell r="V216" t="str">
            <v>027</v>
          </cell>
          <cell r="W216" t="str">
            <v>0349995959</v>
          </cell>
          <cell r="X216" t="str">
            <v>phamgialinhnhi@gmail.com</v>
          </cell>
          <cell r="Y216" t="str">
            <v>D1009, chung cư Imperia Garden, 203 Nguyễn Huy Tưởng, phường Thanh Xuân Trung, Quận Thanh Xuân - Hà Nội</v>
          </cell>
          <cell r="Z216" t="str">
            <v>Hà Nội</v>
          </cell>
          <cell r="AA216" t="str">
            <v>Kinh</v>
          </cell>
          <cell r="AB216" t="str">
            <v>036305000288</v>
          </cell>
          <cell r="AC216" t="str">
            <v>23050199</v>
          </cell>
          <cell r="AD216"/>
          <cell r="AE216">
            <v>1</v>
          </cell>
          <cell r="AF216">
            <v>7</v>
          </cell>
          <cell r="AG216" t="str">
            <v>KINH TẾ</v>
          </cell>
          <cell r="AH216">
            <v>1</v>
          </cell>
          <cell r="AI216" t="str">
            <v>QH-2023-E KINH TẾ 1</v>
          </cell>
        </row>
        <row r="217">
          <cell r="D217" t="str">
            <v>23050212</v>
          </cell>
          <cell r="E217" t="str">
            <v>01035074</v>
          </cell>
          <cell r="F217" t="str">
            <v>TRẦN PHƯƠNG LINH</v>
          </cell>
          <cell r="G217" t="str">
            <v>Trần Phương Linh</v>
          </cell>
          <cell r="H217" t="str">
            <v>15/02/2005</v>
          </cell>
          <cell r="I217" t="str">
            <v>Nữ</v>
          </cell>
          <cell r="J217" t="str">
            <v>7310101</v>
          </cell>
          <cell r="K217" t="str">
            <v>Kinh tế</v>
          </cell>
          <cell r="L217" t="str">
            <v>402</v>
          </cell>
          <cell r="M217" t="str">
            <v>Q00</v>
          </cell>
          <cell r="N217">
            <v>1</v>
          </cell>
          <cell r="O217">
            <v>2023</v>
          </cell>
          <cell r="P217"/>
          <cell r="Q217"/>
          <cell r="R217" t="str">
            <v>01 - Hà Nội</v>
          </cell>
          <cell r="S217" t="str">
            <v>30 - Quận Nam Từ Liêm</v>
          </cell>
          <cell r="T217"/>
          <cell r="U217" t="str">
            <v>01</v>
          </cell>
          <cell r="V217" t="str">
            <v>061</v>
          </cell>
          <cell r="W217" t="str">
            <v>0327761672</v>
          </cell>
          <cell r="X217" t="str">
            <v>phuonglinht152@gmail.com</v>
          </cell>
          <cell r="Y217" t="str">
            <v>Trần Phương Linh, 0327761672, nhà số 7 ngách 296/5 đường Cầu Diễn, phường Minh Khai, quận Bắc Từ Liêm, Hà Nội</v>
          </cell>
          <cell r="Z217" t="str">
            <v>Hà Nội</v>
          </cell>
          <cell r="AA217" t="str">
            <v>Kinh</v>
          </cell>
          <cell r="AB217" t="str">
            <v>001305006012</v>
          </cell>
          <cell r="AC217" t="str">
            <v>23050212</v>
          </cell>
          <cell r="AD217"/>
          <cell r="AE217">
            <v>0</v>
          </cell>
          <cell r="AF217">
            <v>8</v>
          </cell>
          <cell r="AG217" t="str">
            <v>KINH TẾ</v>
          </cell>
          <cell r="AH217">
            <v>6</v>
          </cell>
          <cell r="AI217" t="str">
            <v>QH-2023-E KINH TẾ 6</v>
          </cell>
        </row>
        <row r="218">
          <cell r="D218" t="str">
            <v>23050193</v>
          </cell>
          <cell r="E218" t="str">
            <v>03005541</v>
          </cell>
          <cell r="F218" t="str">
            <v>TRẦN THỊ KHÁNH LINH</v>
          </cell>
          <cell r="G218" t="str">
            <v>Trần Thị Khánh Linh</v>
          </cell>
          <cell r="H218" t="str">
            <v>03/08/2005</v>
          </cell>
          <cell r="I218" t="str">
            <v>Nữ</v>
          </cell>
          <cell r="J218" t="str">
            <v>7310101</v>
          </cell>
          <cell r="K218" t="str">
            <v>Kinh tế</v>
          </cell>
          <cell r="L218" t="str">
            <v>410</v>
          </cell>
          <cell r="M218" t="str">
            <v>E41</v>
          </cell>
          <cell r="N218">
            <v>5</v>
          </cell>
          <cell r="O218">
            <v>2023</v>
          </cell>
          <cell r="P218"/>
          <cell r="Q218"/>
          <cell r="R218" t="str">
            <v>03 - Hải Phòng</v>
          </cell>
          <cell r="S218" t="str">
            <v>09 - Huyện Thủy Nguyên</v>
          </cell>
          <cell r="T218"/>
          <cell r="U218" t="str">
            <v>03</v>
          </cell>
          <cell r="V218" t="str">
            <v>050</v>
          </cell>
          <cell r="W218" t="str">
            <v>0339013869</v>
          </cell>
          <cell r="X218" t="str">
            <v>linhtran2005pn@gmail.com</v>
          </cell>
          <cell r="Y218" t="str">
            <v>Tên Bố Trần Hữu Đạt - SĐT 0936602377 - Thôn 1 - Xã Phù Ninh - Huyện Thủy Nguyên - Hải Phòng</v>
          </cell>
          <cell r="Z218" t="str">
            <v>Hải Phòng</v>
          </cell>
          <cell r="AA218" t="str">
            <v>Kinh</v>
          </cell>
          <cell r="AB218" t="str">
            <v>031305016597</v>
          </cell>
          <cell r="AC218" t="str">
            <v>23050193</v>
          </cell>
          <cell r="AD218"/>
          <cell r="AE218">
            <v>1</v>
          </cell>
          <cell r="AF218">
            <v>7</v>
          </cell>
          <cell r="AG218" t="str">
            <v>KINH TẾ</v>
          </cell>
          <cell r="AH218">
            <v>2</v>
          </cell>
          <cell r="AI218" t="str">
            <v>QH-2023-E KINH TẾ 2</v>
          </cell>
        </row>
        <row r="219">
          <cell r="D219" t="str">
            <v>23050209</v>
          </cell>
          <cell r="E219" t="str">
            <v>28019051</v>
          </cell>
          <cell r="F219" t="str">
            <v>TRỊNH THỊ GIANG LINH</v>
          </cell>
          <cell r="G219" t="str">
            <v>Trịnh Thị Giang Linh</v>
          </cell>
          <cell r="H219" t="str">
            <v>14/11/2005</v>
          </cell>
          <cell r="I219" t="str">
            <v>Nữ</v>
          </cell>
          <cell r="J219" t="str">
            <v>7310101</v>
          </cell>
          <cell r="K219" t="str">
            <v>Kinh tế</v>
          </cell>
          <cell r="L219" t="str">
            <v>100</v>
          </cell>
          <cell r="M219" t="str">
            <v>D01</v>
          </cell>
          <cell r="N219">
            <v>10</v>
          </cell>
          <cell r="O219">
            <v>2023</v>
          </cell>
          <cell r="P219"/>
          <cell r="Q219"/>
          <cell r="R219" t="str">
            <v>28 - Thanh Hoá</v>
          </cell>
          <cell r="S219" t="str">
            <v>18 - Huyện Triệu Sơn</v>
          </cell>
          <cell r="T219"/>
          <cell r="U219" t="str">
            <v>28</v>
          </cell>
          <cell r="V219" t="str">
            <v>084</v>
          </cell>
          <cell r="W219" t="str">
            <v>0949716619</v>
          </cell>
          <cell r="X219" t="str">
            <v>trinhthigianglinhh@gmail.com</v>
          </cell>
          <cell r="Y219" t="str">
            <v>thôn thị tứ, Xã Dân Lực, Huyện Triệu Sơn, Thanh Hóa</v>
          </cell>
          <cell r="Z219" t="str">
            <v>Thanh Hoá</v>
          </cell>
          <cell r="AA219" t="str">
            <v>Kinh</v>
          </cell>
          <cell r="AB219" t="str">
            <v>038305025015</v>
          </cell>
          <cell r="AC219" t="str">
            <v>23050209</v>
          </cell>
          <cell r="AD219"/>
          <cell r="AE219">
            <v>1</v>
          </cell>
          <cell r="AF219">
            <v>7</v>
          </cell>
          <cell r="AG219" t="str">
            <v>KINH TẾ</v>
          </cell>
          <cell r="AH219">
            <v>3</v>
          </cell>
          <cell r="AI219" t="str">
            <v>QH-2023-E KINH TẾ 3</v>
          </cell>
        </row>
        <row r="220">
          <cell r="D220" t="str">
            <v>23050208</v>
          </cell>
          <cell r="E220" t="str">
            <v>21019913</v>
          </cell>
          <cell r="F220" t="str">
            <v>VŨ DIỆU LINH</v>
          </cell>
          <cell r="G220" t="str">
            <v>Vũ Diệu Linh</v>
          </cell>
          <cell r="H220" t="str">
            <v>23/09/2005</v>
          </cell>
          <cell r="I220" t="str">
            <v>Nữ</v>
          </cell>
          <cell r="J220" t="str">
            <v>7310101</v>
          </cell>
          <cell r="K220" t="str">
            <v>Kinh tế</v>
          </cell>
          <cell r="L220" t="str">
            <v>402</v>
          </cell>
          <cell r="M220" t="str">
            <v>Q00</v>
          </cell>
          <cell r="N220">
            <v>1</v>
          </cell>
          <cell r="O220">
            <v>2023</v>
          </cell>
          <cell r="P220"/>
          <cell r="Q220"/>
          <cell r="R220" t="str">
            <v>21 - Hải Dương</v>
          </cell>
          <cell r="S220" t="str">
            <v>10 - Huyện Thanh Hà</v>
          </cell>
          <cell r="T220"/>
          <cell r="U220" t="str">
            <v>21</v>
          </cell>
          <cell r="V220" t="str">
            <v>022</v>
          </cell>
          <cell r="W220" t="str">
            <v>0862725682</v>
          </cell>
          <cell r="X220" t="str">
            <v>Linhthhd05@gmail.com</v>
          </cell>
          <cell r="Y220" t="str">
            <v>Vũ Diệu Linh, Khu 4, Thị trấn Thanh Hà, Thanh Hà, Hải Dương. ĐT  0862725682</v>
          </cell>
          <cell r="Z220" t="str">
            <v>Hải Dương</v>
          </cell>
          <cell r="AA220" t="str">
            <v>Kinh</v>
          </cell>
          <cell r="AB220" t="str">
            <v>030305006058</v>
          </cell>
          <cell r="AC220" t="str">
            <v>23050208</v>
          </cell>
          <cell r="AD220"/>
          <cell r="AE220">
            <v>0</v>
          </cell>
          <cell r="AF220">
            <v>8</v>
          </cell>
          <cell r="AG220" t="str">
            <v>KINH TẾ</v>
          </cell>
          <cell r="AH220">
            <v>7</v>
          </cell>
          <cell r="AI220" t="str">
            <v>QH-2023-E KINH TẾ 7</v>
          </cell>
        </row>
        <row r="221">
          <cell r="D221" t="str">
            <v>23050215</v>
          </cell>
          <cell r="E221" t="str">
            <v>01004079</v>
          </cell>
          <cell r="F221" t="str">
            <v>VŨ GIA LINH</v>
          </cell>
          <cell r="G221" t="str">
            <v>Vũ Gia Linh</v>
          </cell>
          <cell r="H221" t="str">
            <v>22/10/2005</v>
          </cell>
          <cell r="I221" t="str">
            <v>Nữ</v>
          </cell>
          <cell r="J221" t="str">
            <v>7310101</v>
          </cell>
          <cell r="K221" t="str">
            <v>Kinh tế</v>
          </cell>
          <cell r="L221" t="str">
            <v>410</v>
          </cell>
          <cell r="M221" t="str">
            <v>E41</v>
          </cell>
          <cell r="N221">
            <v>1</v>
          </cell>
          <cell r="O221">
            <v>2023</v>
          </cell>
          <cell r="P221"/>
          <cell r="Q221"/>
          <cell r="R221" t="str">
            <v>01 - Hà Nội</v>
          </cell>
          <cell r="S221" t="str">
            <v>03 - Quận Hai Bà Trưng</v>
          </cell>
          <cell r="T221"/>
          <cell r="U221" t="str">
            <v>01</v>
          </cell>
          <cell r="V221" t="str">
            <v>098</v>
          </cell>
          <cell r="W221" t="str">
            <v>0984286056</v>
          </cell>
          <cell r="X221" t="str">
            <v>Jam.Gialinh210@gmail.com</v>
          </cell>
          <cell r="Y221" t="str">
            <v>154 Lạc Trung Phường Vĩnh Tuy Quận Hai Bà Trưng Thành Phố Hà Nội</v>
          </cell>
          <cell r="Z221" t="str">
            <v>Hà Nội</v>
          </cell>
          <cell r="AA221" t="str">
            <v>Kinh</v>
          </cell>
          <cell r="AB221" t="str">
            <v>001305050584</v>
          </cell>
          <cell r="AC221" t="str">
            <v>23050215</v>
          </cell>
          <cell r="AD221"/>
          <cell r="AE221">
            <v>1</v>
          </cell>
          <cell r="AF221">
            <v>7</v>
          </cell>
          <cell r="AG221" t="str">
            <v>KINH TẾ</v>
          </cell>
          <cell r="AH221">
            <v>4</v>
          </cell>
          <cell r="AI221" t="str">
            <v>QH-2023-E KINH TẾ 4</v>
          </cell>
        </row>
        <row r="222">
          <cell r="D222" t="str">
            <v>23050194</v>
          </cell>
          <cell r="E222" t="str">
            <v>01012216</v>
          </cell>
          <cell r="F222" t="str">
            <v>VŨ NGỌC LINH</v>
          </cell>
          <cell r="G222" t="str">
            <v>Vũ Ngọc Linh</v>
          </cell>
          <cell r="H222" t="str">
            <v>16/12/2005</v>
          </cell>
          <cell r="I222" t="str">
            <v>Nữ</v>
          </cell>
          <cell r="J222" t="str">
            <v>7310101</v>
          </cell>
          <cell r="K222" t="str">
            <v>Kinh tế</v>
          </cell>
          <cell r="L222" t="str">
            <v>410</v>
          </cell>
          <cell r="M222" t="str">
            <v>E41</v>
          </cell>
          <cell r="N222">
            <v>1</v>
          </cell>
          <cell r="O222">
            <v>2023</v>
          </cell>
          <cell r="P222"/>
          <cell r="Q222"/>
          <cell r="R222" t="str">
            <v>01 - Hà Nội</v>
          </cell>
          <cell r="S222" t="str">
            <v>04 - Quận Đống Đa</v>
          </cell>
          <cell r="T222"/>
          <cell r="U222" t="str">
            <v>01</v>
          </cell>
          <cell r="V222" t="str">
            <v>027</v>
          </cell>
          <cell r="W222" t="str">
            <v>0342319268</v>
          </cell>
          <cell r="X222" t="str">
            <v>ngoclinh161205@gmail.com</v>
          </cell>
          <cell r="Y222" t="str">
            <v>nhà 12-100, ngõ Văn Hương, phố Tôn Đức Thắng, Hàng Bột, quận Đống Đa, Hà Nội</v>
          </cell>
          <cell r="Z222" t="str">
            <v>Hà Nội</v>
          </cell>
          <cell r="AA222" t="str">
            <v>Kinh</v>
          </cell>
          <cell r="AB222" t="str">
            <v>001305014048</v>
          </cell>
          <cell r="AC222" t="str">
            <v>23050194</v>
          </cell>
          <cell r="AD222"/>
          <cell r="AE222">
            <v>1</v>
          </cell>
          <cell r="AF222">
            <v>7</v>
          </cell>
          <cell r="AG222" t="str">
            <v>KINH TẾ</v>
          </cell>
          <cell r="AH222">
            <v>5</v>
          </cell>
          <cell r="AI222" t="str">
            <v>QH-2023-E KINH TẾ 5</v>
          </cell>
        </row>
        <row r="223">
          <cell r="D223" t="str">
            <v>23050201</v>
          </cell>
          <cell r="E223" t="str">
            <v>01007854</v>
          </cell>
          <cell r="F223" t="str">
            <v>VŨ NGUYỄN KHÁNH LINH</v>
          </cell>
          <cell r="G223" t="str">
            <v>Vũ Nguyễn Khánh Linh</v>
          </cell>
          <cell r="H223" t="str">
            <v>21/09/2005</v>
          </cell>
          <cell r="I223" t="str">
            <v>Nữ</v>
          </cell>
          <cell r="J223" t="str">
            <v>7310101</v>
          </cell>
          <cell r="K223" t="str">
            <v>Kinh tế</v>
          </cell>
          <cell r="L223" t="str">
            <v>410</v>
          </cell>
          <cell r="M223" t="str">
            <v>E41</v>
          </cell>
          <cell r="N223">
            <v>1</v>
          </cell>
          <cell r="O223">
            <v>2023</v>
          </cell>
          <cell r="P223"/>
          <cell r="Q223"/>
          <cell r="R223" t="str">
            <v>01 - Hà Nội</v>
          </cell>
          <cell r="S223" t="str">
            <v>05 - Quận Tây Hồ</v>
          </cell>
          <cell r="T223"/>
          <cell r="U223" t="str">
            <v>01</v>
          </cell>
          <cell r="V223" t="str">
            <v>271</v>
          </cell>
          <cell r="W223" t="str">
            <v>0369152334</v>
          </cell>
          <cell r="X223" t="str">
            <v>Linhvux.2109@gmail.com</v>
          </cell>
          <cell r="Y223" t="str">
            <v>CT2 Nàng Hương, 583 Nguyễn Trãi, Thanh Xuân, Thành phố Hà Nội</v>
          </cell>
          <cell r="Z223" t="str">
            <v>Hà Nội</v>
          </cell>
          <cell r="AA223" t="str">
            <v>Kinh</v>
          </cell>
          <cell r="AB223" t="str">
            <v>001305013373</v>
          </cell>
          <cell r="AC223" t="str">
            <v>23050201</v>
          </cell>
          <cell r="AD223"/>
          <cell r="AE223">
            <v>1</v>
          </cell>
          <cell r="AF223">
            <v>7</v>
          </cell>
          <cell r="AG223" t="str">
            <v>KINH TẾ</v>
          </cell>
          <cell r="AH223">
            <v>1</v>
          </cell>
          <cell r="AI223" t="str">
            <v>QH-2023-E KINH TẾ 1</v>
          </cell>
        </row>
        <row r="224">
          <cell r="D224" t="str">
            <v>23050191</v>
          </cell>
          <cell r="E224" t="str">
            <v>01007855</v>
          </cell>
          <cell r="F224" t="str">
            <v>VŨ NGUYỄN TÚ LINH</v>
          </cell>
          <cell r="G224" t="str">
            <v>Vũ Nguyễn Tú Linh</v>
          </cell>
          <cell r="H224" t="str">
            <v>10/06/2005</v>
          </cell>
          <cell r="I224" t="str">
            <v>Nữ</v>
          </cell>
          <cell r="J224" t="str">
            <v>7310101</v>
          </cell>
          <cell r="K224" t="str">
            <v>Kinh tế</v>
          </cell>
          <cell r="L224" t="str">
            <v>410</v>
          </cell>
          <cell r="M224" t="str">
            <v>E41</v>
          </cell>
          <cell r="N224">
            <v>5</v>
          </cell>
          <cell r="O224">
            <v>2023</v>
          </cell>
          <cell r="P224"/>
          <cell r="Q224"/>
          <cell r="R224" t="str">
            <v>01 - Hà Nội</v>
          </cell>
          <cell r="S224" t="str">
            <v>08 - Quận Hoàng Mai</v>
          </cell>
          <cell r="T224"/>
          <cell r="U224" t="str">
            <v>01</v>
          </cell>
          <cell r="V224" t="str">
            <v>097</v>
          </cell>
          <cell r="W224" t="str">
            <v>0971062005</v>
          </cell>
          <cell r="X224" t="str">
            <v>tulinh1065@gmail.com</v>
          </cell>
          <cell r="Y224" t="str">
            <v>Chung cư A2 Đền Lừ 2 Hoàng Mai Hoàng Văn Thụ Hà Nội, Quận Hoàng Mai - Hà Nội</v>
          </cell>
          <cell r="Z224" t="str">
            <v>Hà Nội</v>
          </cell>
          <cell r="AA224" t="str">
            <v>Kinh</v>
          </cell>
          <cell r="AB224" t="str">
            <v>001305013098</v>
          </cell>
          <cell r="AC224" t="str">
            <v>23050191</v>
          </cell>
          <cell r="AD224"/>
          <cell r="AE224">
            <v>1</v>
          </cell>
          <cell r="AF224">
            <v>7</v>
          </cell>
          <cell r="AG224" t="str">
            <v>KINH TẾ</v>
          </cell>
          <cell r="AH224">
            <v>2</v>
          </cell>
          <cell r="AI224" t="str">
            <v>QH-2023-E KINH TẾ 2</v>
          </cell>
        </row>
        <row r="225">
          <cell r="D225" t="str">
            <v>23050205</v>
          </cell>
          <cell r="E225" t="str">
            <v>16004985</v>
          </cell>
          <cell r="F225" t="str">
            <v>VƯƠNG ĐỖ KHÁNH LINH</v>
          </cell>
          <cell r="G225" t="str">
            <v>Vương Đỗ Khánh Linh</v>
          </cell>
          <cell r="H225" t="str">
            <v>05/10/2005</v>
          </cell>
          <cell r="I225" t="str">
            <v>Nữ</v>
          </cell>
          <cell r="J225" t="str">
            <v>7310101</v>
          </cell>
          <cell r="K225" t="str">
            <v>Kinh tế</v>
          </cell>
          <cell r="L225" t="str">
            <v>100</v>
          </cell>
          <cell r="M225" t="str">
            <v>D01</v>
          </cell>
          <cell r="N225">
            <v>2</v>
          </cell>
          <cell r="O225">
            <v>2023</v>
          </cell>
          <cell r="P225"/>
          <cell r="Q225"/>
          <cell r="R225" t="str">
            <v>16 - Vĩnh Phúc</v>
          </cell>
          <cell r="S225" t="str">
            <v>02 - Huyện Tam Dương</v>
          </cell>
          <cell r="T225"/>
          <cell r="U225" t="str">
            <v>16</v>
          </cell>
          <cell r="V225" t="str">
            <v>021</v>
          </cell>
          <cell r="W225" t="str">
            <v>0868257288</v>
          </cell>
          <cell r="X225" t="str">
            <v>khanhlinh05102005@gmail.com</v>
          </cell>
          <cell r="Y225" t="str">
            <v>Xóm Vàng - Xã Hoàng Đan - Huyện Tam Dương - Tỉnh Vĩnh Phúc</v>
          </cell>
          <cell r="Z225" t="str">
            <v>Vĩnh Phúc</v>
          </cell>
          <cell r="AA225" t="str">
            <v>Kinh</v>
          </cell>
          <cell r="AB225" t="str">
            <v>026305010181</v>
          </cell>
          <cell r="AC225" t="str">
            <v>23050205</v>
          </cell>
          <cell r="AD225"/>
          <cell r="AE225">
            <v>0</v>
          </cell>
          <cell r="AF225">
            <v>8</v>
          </cell>
          <cell r="AG225" t="str">
            <v>KINH TẾ</v>
          </cell>
          <cell r="AH225">
            <v>6</v>
          </cell>
          <cell r="AI225" t="str">
            <v>QH-2023-E KINH TẾ 6</v>
          </cell>
        </row>
        <row r="226">
          <cell r="D226" t="str">
            <v>23050223</v>
          </cell>
          <cell r="E226" t="str">
            <v>01020097</v>
          </cell>
          <cell r="F226" t="str">
            <v>KHỔNG MINH HOÀNG LONG</v>
          </cell>
          <cell r="G226" t="str">
            <v>Khổng Minh Hoàng Long</v>
          </cell>
          <cell r="H226" t="str">
            <v>21/11/2005</v>
          </cell>
          <cell r="I226" t="str">
            <v>Nam</v>
          </cell>
          <cell r="J226" t="str">
            <v>7310101</v>
          </cell>
          <cell r="K226" t="str">
            <v>Kinh tế</v>
          </cell>
          <cell r="L226" t="str">
            <v>410</v>
          </cell>
          <cell r="M226" t="str">
            <v>E41</v>
          </cell>
          <cell r="N226">
            <v>1</v>
          </cell>
          <cell r="O226">
            <v>2023</v>
          </cell>
          <cell r="P226"/>
          <cell r="Q226"/>
          <cell r="R226" t="str">
            <v>01 - Hà Nội</v>
          </cell>
          <cell r="S226" t="str">
            <v>06 - Quận Cầu Giấy</v>
          </cell>
          <cell r="T226"/>
          <cell r="U226" t="str">
            <v>01</v>
          </cell>
          <cell r="V226" t="str">
            <v>007</v>
          </cell>
          <cell r="W226" t="str">
            <v>0819081796</v>
          </cell>
          <cell r="X226" t="str">
            <v>longkhongminhhoang@gmail.com</v>
          </cell>
          <cell r="Y226" t="str">
            <v>P2605B FLC Landmark tower - ngõ 5 Lê Đức Thọ, Mỹ Đình 2- Nam Từ Liêm.sdt 0912636696</v>
          </cell>
          <cell r="Z226" t="str">
            <v>Hà Nội</v>
          </cell>
          <cell r="AA226" t="str">
            <v>Kinh</v>
          </cell>
          <cell r="AB226" t="str">
            <v>001205020865</v>
          </cell>
          <cell r="AC226" t="str">
            <v>23050223</v>
          </cell>
          <cell r="AD226"/>
          <cell r="AE226">
            <v>1</v>
          </cell>
          <cell r="AF226">
            <v>7</v>
          </cell>
          <cell r="AG226" t="str">
            <v>KINH TẾ</v>
          </cell>
          <cell r="AH226">
            <v>3</v>
          </cell>
          <cell r="AI226" t="str">
            <v>QH-2023-E KINH TẾ 3</v>
          </cell>
        </row>
        <row r="227">
          <cell r="D227" t="str">
            <v>23050224</v>
          </cell>
          <cell r="E227" t="str">
            <v>01020117</v>
          </cell>
          <cell r="F227" t="str">
            <v>PHẠM DUY LONG</v>
          </cell>
          <cell r="G227" t="str">
            <v>Phạm Duy Long</v>
          </cell>
          <cell r="H227" t="str">
            <v>16/08/2005</v>
          </cell>
          <cell r="I227" t="str">
            <v>Nam</v>
          </cell>
          <cell r="J227" t="str">
            <v>7310101</v>
          </cell>
          <cell r="K227" t="str">
            <v>Kinh tế</v>
          </cell>
          <cell r="L227" t="str">
            <v>410</v>
          </cell>
          <cell r="M227" t="str">
            <v>E41</v>
          </cell>
          <cell r="N227">
            <v>1</v>
          </cell>
          <cell r="O227">
            <v>2023</v>
          </cell>
          <cell r="P227"/>
          <cell r="Q227"/>
          <cell r="R227" t="str">
            <v>01 - Hà Nội</v>
          </cell>
          <cell r="S227" t="str">
            <v>08 - Quận Hoàng Mai</v>
          </cell>
          <cell r="T227"/>
          <cell r="U227" t="str">
            <v>01</v>
          </cell>
          <cell r="V227" t="str">
            <v>236</v>
          </cell>
          <cell r="W227" t="str">
            <v>0915171715</v>
          </cell>
          <cell r="X227" t="str">
            <v>phamduylong1611@gmail.com</v>
          </cell>
          <cell r="Y227" t="str">
            <v>Tòa B1 HUD2 Tây Nam Linh Đàm Phường Hoàng Liệt, quận Hoàng Mai, Hà Nội</v>
          </cell>
          <cell r="Z227" t="str">
            <v>Hà Nội</v>
          </cell>
          <cell r="AA227" t="str">
            <v>Kinh</v>
          </cell>
          <cell r="AB227" t="str">
            <v>001205006685</v>
          </cell>
          <cell r="AC227" t="str">
            <v>23050224</v>
          </cell>
          <cell r="AD227"/>
          <cell r="AE227">
            <v>1</v>
          </cell>
          <cell r="AF227">
            <v>7</v>
          </cell>
          <cell r="AG227" t="str">
            <v>KINH TẾ</v>
          </cell>
          <cell r="AH227">
            <v>4</v>
          </cell>
          <cell r="AI227" t="str">
            <v>QH-2023-E KINH TẾ 4</v>
          </cell>
        </row>
        <row r="228">
          <cell r="D228" t="str">
            <v>23050225</v>
          </cell>
          <cell r="E228"/>
          <cell r="F228" t="str">
            <v>LÊ THỊ HỒNG LỤA</v>
          </cell>
          <cell r="G228" t="str">
            <v>Lê Thị Hồng Lụa</v>
          </cell>
          <cell r="H228" t="str">
            <v>28/07/2004</v>
          </cell>
          <cell r="I228" t="str">
            <v>Nữ</v>
          </cell>
          <cell r="J228" t="str">
            <v>7310101</v>
          </cell>
          <cell r="K228" t="str">
            <v>Kinh tế</v>
          </cell>
          <cell r="L228" t="str">
            <v>502</v>
          </cell>
          <cell r="M228" t="str">
            <v>E52</v>
          </cell>
          <cell r="N228">
            <v>1</v>
          </cell>
          <cell r="O228">
            <v>2022</v>
          </cell>
          <cell r="P228"/>
          <cell r="Q228"/>
          <cell r="R228" t="str">
            <v>28 - Thanh Hoá</v>
          </cell>
          <cell r="S228" t="str">
            <v>11 - Huyện Lang Chánh</v>
          </cell>
          <cell r="T228" t="str">
            <v>02-Xã Đồng Lương</v>
          </cell>
          <cell r="U228" t="str">
            <v>28</v>
          </cell>
          <cell r="V228" t="str">
            <v>052</v>
          </cell>
          <cell r="W228" t="str">
            <v>0363405199</v>
          </cell>
          <cell r="X228"/>
          <cell r="Y228" t="str">
            <v>Lê Thị Hồng Lụa, Chiềng Khạt, Xã Đồng Lương - Huyện Lang Chánh - Thanh Hoá</v>
          </cell>
          <cell r="Z228" t="str">
            <v>THANH HOÁ</v>
          </cell>
          <cell r="AA228" t="str">
            <v>Mường</v>
          </cell>
          <cell r="AB228" t="str">
            <v>038304022869</v>
          </cell>
          <cell r="AC228" t="str">
            <v>23050225</v>
          </cell>
          <cell r="AD228"/>
          <cell r="AE228">
            <v>0</v>
          </cell>
          <cell r="AF228">
            <v>8</v>
          </cell>
          <cell r="AG228" t="str">
            <v>KINH TẾ</v>
          </cell>
          <cell r="AH228">
            <v>7</v>
          </cell>
          <cell r="AI228" t="str">
            <v>QH-2023-E KINH TẾ 7</v>
          </cell>
        </row>
        <row r="229">
          <cell r="D229" t="str">
            <v>23050226</v>
          </cell>
          <cell r="E229" t="str">
            <v>01097908</v>
          </cell>
          <cell r="F229" t="str">
            <v>ĐỖ THỊ THANH LƯƠNG</v>
          </cell>
          <cell r="G229" t="str">
            <v>Đỗ Thị Thanh Lương</v>
          </cell>
          <cell r="H229" t="str">
            <v>07/07/2005</v>
          </cell>
          <cell r="I229" t="str">
            <v>Nữ</v>
          </cell>
          <cell r="J229" t="str">
            <v>7310101</v>
          </cell>
          <cell r="K229" t="str">
            <v>Kinh tế</v>
          </cell>
          <cell r="L229" t="str">
            <v>402</v>
          </cell>
          <cell r="M229" t="str">
            <v>Q00</v>
          </cell>
          <cell r="N229">
            <v>1</v>
          </cell>
          <cell r="O229">
            <v>2023</v>
          </cell>
          <cell r="P229"/>
          <cell r="Q229"/>
          <cell r="R229" t="str">
            <v>01 - Hà Nội</v>
          </cell>
          <cell r="S229" t="str">
            <v>29 - Huyện Mê Linh</v>
          </cell>
          <cell r="T229"/>
          <cell r="U229" t="str">
            <v>01</v>
          </cell>
          <cell r="V229" t="str">
            <v>047</v>
          </cell>
          <cell r="W229" t="str">
            <v>0981940720</v>
          </cell>
          <cell r="X229" t="str">
            <v>thanhluong0775@gmail.com</v>
          </cell>
          <cell r="Y229" t="str">
            <v>Đỗ Thị Thanh Lương, 0981940720, Xóm 4 - Đông Cao - xã Tráng Việt - huyện Mê Linh - Hà Nội</v>
          </cell>
          <cell r="Z229" t="str">
            <v>Vĩnh Phúc</v>
          </cell>
          <cell r="AA229" t="str">
            <v>Kinh</v>
          </cell>
          <cell r="AB229" t="str">
            <v>001305030754</v>
          </cell>
          <cell r="AC229" t="str">
            <v>23050226</v>
          </cell>
          <cell r="AD229"/>
          <cell r="AE229">
            <v>0</v>
          </cell>
          <cell r="AF229">
            <v>8</v>
          </cell>
          <cell r="AG229" t="str">
            <v>KINH TẾ</v>
          </cell>
          <cell r="AH229">
            <v>6</v>
          </cell>
          <cell r="AI229" t="str">
            <v>QH-2023-E KINH TẾ 6</v>
          </cell>
        </row>
        <row r="230">
          <cell r="D230" t="str">
            <v>23050228</v>
          </cell>
          <cell r="E230" t="str">
            <v>25012464</v>
          </cell>
          <cell r="F230" t="str">
            <v>NGUYỄN KHÁNH LY</v>
          </cell>
          <cell r="G230" t="str">
            <v>Nguyễn Khánh Ly</v>
          </cell>
          <cell r="H230" t="str">
            <v>09/01/2005</v>
          </cell>
          <cell r="I230" t="str">
            <v>Nữ</v>
          </cell>
          <cell r="J230" t="str">
            <v>7310101</v>
          </cell>
          <cell r="K230" t="str">
            <v>Kinh tế</v>
          </cell>
          <cell r="L230" t="str">
            <v>410</v>
          </cell>
          <cell r="M230" t="str">
            <v>E41</v>
          </cell>
          <cell r="N230">
            <v>3</v>
          </cell>
          <cell r="O230">
            <v>2023</v>
          </cell>
          <cell r="P230"/>
          <cell r="Q230"/>
          <cell r="R230" t="str">
            <v>25 - Nam Định</v>
          </cell>
          <cell r="S230" t="str">
            <v>09 - Huyện Nghĩa Hưng</v>
          </cell>
          <cell r="T230"/>
          <cell r="U230" t="str">
            <v>25</v>
          </cell>
          <cell r="V230" t="str">
            <v>068</v>
          </cell>
          <cell r="W230" t="str">
            <v>0942817233</v>
          </cell>
          <cell r="X230" t="str">
            <v>nguyenly89724@gmail.com</v>
          </cell>
          <cell r="Y230" t="str">
            <v>Xóm Đồng Lực-Nghĩa Lạc- Nghĩa Hưng- Nam Định</v>
          </cell>
          <cell r="Z230" t="str">
            <v>Nam Định</v>
          </cell>
          <cell r="AA230" t="str">
            <v>Kinh</v>
          </cell>
          <cell r="AB230" t="str">
            <v>036305001018</v>
          </cell>
          <cell r="AC230" t="str">
            <v>23050228</v>
          </cell>
          <cell r="AD230"/>
          <cell r="AE230">
            <v>1</v>
          </cell>
          <cell r="AF230">
            <v>7</v>
          </cell>
          <cell r="AG230" t="str">
            <v>KINH TẾ</v>
          </cell>
          <cell r="AH230">
            <v>5</v>
          </cell>
          <cell r="AI230" t="str">
            <v>QH-2023-E KINH TẾ 5</v>
          </cell>
        </row>
        <row r="231">
          <cell r="D231" t="str">
            <v>23050227</v>
          </cell>
          <cell r="E231" t="str">
            <v>19000872</v>
          </cell>
          <cell r="F231" t="str">
            <v>NGUYỄN THỊ DIỆU LY</v>
          </cell>
          <cell r="G231" t="str">
            <v>Nguyễn Thị Diệu Ly</v>
          </cell>
          <cell r="H231" t="str">
            <v>06/02/2005</v>
          </cell>
          <cell r="I231" t="str">
            <v>Nữ</v>
          </cell>
          <cell r="J231" t="str">
            <v>7310101</v>
          </cell>
          <cell r="K231" t="str">
            <v>Kinh tế</v>
          </cell>
          <cell r="L231" t="str">
            <v>100</v>
          </cell>
          <cell r="M231" t="str">
            <v>D01</v>
          </cell>
          <cell r="N231">
            <v>10</v>
          </cell>
          <cell r="O231">
            <v>2023</v>
          </cell>
          <cell r="P231"/>
          <cell r="Q231"/>
          <cell r="R231" t="str">
            <v>19 - Bắc Ninh</v>
          </cell>
          <cell r="S231" t="str">
            <v>01 - Thành phố Bắc Ninh</v>
          </cell>
          <cell r="T231"/>
          <cell r="U231" t="str">
            <v>19</v>
          </cell>
          <cell r="V231" t="str">
            <v>013</v>
          </cell>
          <cell r="W231" t="str">
            <v>0936528911</v>
          </cell>
          <cell r="X231" t="str">
            <v>dieuly0602@gmail.com</v>
          </cell>
          <cell r="Y231" t="str">
            <v>Đẩu Hàn - Hoà Long - Thành phố Bắc Ninh</v>
          </cell>
          <cell r="Z231" t="str">
            <v>Bắc Ninh</v>
          </cell>
          <cell r="AA231" t="str">
            <v>Kinh</v>
          </cell>
          <cell r="AB231" t="str">
            <v>027305006340</v>
          </cell>
          <cell r="AC231" t="str">
            <v>23050227</v>
          </cell>
          <cell r="AD231"/>
          <cell r="AE231">
            <v>0</v>
          </cell>
          <cell r="AF231">
            <v>8</v>
          </cell>
          <cell r="AG231" t="str">
            <v>KINH TẾ</v>
          </cell>
          <cell r="AH231">
            <v>7</v>
          </cell>
          <cell r="AI231" t="str">
            <v>QH-2023-E KINH TẾ 7</v>
          </cell>
        </row>
        <row r="232">
          <cell r="D232" t="str">
            <v>23050232</v>
          </cell>
          <cell r="E232" t="str">
            <v>29001490</v>
          </cell>
          <cell r="F232" t="str">
            <v>CAO THỊ NGỌC MAI</v>
          </cell>
          <cell r="G232" t="str">
            <v>Cao Thị Ngọc Mai</v>
          </cell>
          <cell r="H232" t="str">
            <v>10/10/2005</v>
          </cell>
          <cell r="I232" t="str">
            <v>Nữ</v>
          </cell>
          <cell r="J232" t="str">
            <v>7310101</v>
          </cell>
          <cell r="K232" t="str">
            <v>Kinh tế</v>
          </cell>
          <cell r="L232" t="str">
            <v>410</v>
          </cell>
          <cell r="M232" t="str">
            <v>E41</v>
          </cell>
          <cell r="N232">
            <v>3</v>
          </cell>
          <cell r="O232">
            <v>2023</v>
          </cell>
          <cell r="P232"/>
          <cell r="Q232"/>
          <cell r="R232" t="str">
            <v>29 - Nghệ An</v>
          </cell>
          <cell r="S232" t="str">
            <v>01 - Thành phố Vinh</v>
          </cell>
          <cell r="T232"/>
          <cell r="U232" t="str">
            <v>29</v>
          </cell>
          <cell r="V232" t="str">
            <v>003</v>
          </cell>
          <cell r="W232" t="str">
            <v>0982422897</v>
          </cell>
          <cell r="X232" t="str">
            <v>caongocmai10@gmail.com</v>
          </cell>
          <cell r="Y232" t="str">
            <v>Cao Thị Ngọc Mai, Số 30 , Đường Đào Tấn , Khối 6 , Phường Đội Cung, Thành phố Vinh - Nghệ An, ĐT 0927607574</v>
          </cell>
          <cell r="Z232" t="str">
            <v>Nghệ An</v>
          </cell>
          <cell r="AA232" t="str">
            <v>Kinh</v>
          </cell>
          <cell r="AB232" t="str">
            <v>040305000990</v>
          </cell>
          <cell r="AC232" t="str">
            <v>23050232</v>
          </cell>
          <cell r="AD232"/>
          <cell r="AE232">
            <v>1</v>
          </cell>
          <cell r="AF232">
            <v>7</v>
          </cell>
          <cell r="AG232" t="str">
            <v>KINH TẾ</v>
          </cell>
          <cell r="AH232">
            <v>1</v>
          </cell>
          <cell r="AI232" t="str">
            <v>QH-2023-E KINH TẾ 1</v>
          </cell>
        </row>
        <row r="233">
          <cell r="D233" t="str">
            <v>23050231</v>
          </cell>
          <cell r="E233" t="str">
            <v>01012277</v>
          </cell>
          <cell r="F233" t="str">
            <v>LÊ NGỌC MAI</v>
          </cell>
          <cell r="G233" t="str">
            <v>Lê Ngọc Mai</v>
          </cell>
          <cell r="H233" t="str">
            <v>19/04/2005</v>
          </cell>
          <cell r="I233" t="str">
            <v>Nữ</v>
          </cell>
          <cell r="J233" t="str">
            <v>7310101</v>
          </cell>
          <cell r="K233" t="str">
            <v>Kinh tế</v>
          </cell>
          <cell r="L233" t="str">
            <v>410</v>
          </cell>
          <cell r="M233" t="str">
            <v>E41</v>
          </cell>
          <cell r="N233">
            <v>1</v>
          </cell>
          <cell r="O233">
            <v>2023</v>
          </cell>
          <cell r="P233"/>
          <cell r="Q233"/>
          <cell r="R233" t="str">
            <v>01 - Hà Nội</v>
          </cell>
          <cell r="S233" t="str">
            <v>07 - Quận Thanh Xuân</v>
          </cell>
          <cell r="T233"/>
          <cell r="U233" t="str">
            <v>01</v>
          </cell>
          <cell r="V233" t="str">
            <v>074</v>
          </cell>
          <cell r="W233" t="str">
            <v>0365611156</v>
          </cell>
          <cell r="X233" t="str">
            <v>lengocmai271207@gmail.com</v>
          </cell>
          <cell r="Y233" t="str">
            <v>104 Lê Trọng Tấn, Quận Thanh Xuân - Hà Nội</v>
          </cell>
          <cell r="Z233" t="str">
            <v>Hà Nội</v>
          </cell>
          <cell r="AA233" t="str">
            <v>Kinh</v>
          </cell>
          <cell r="AB233" t="str">
            <v>001305001137</v>
          </cell>
          <cell r="AC233" t="str">
            <v>23050231</v>
          </cell>
          <cell r="AD233"/>
          <cell r="AE233">
            <v>1</v>
          </cell>
          <cell r="AF233">
            <v>7</v>
          </cell>
          <cell r="AG233" t="str">
            <v>KINH TẾ</v>
          </cell>
          <cell r="AH233">
            <v>2</v>
          </cell>
          <cell r="AI233" t="str">
            <v>QH-2023-E KINH TẾ 2</v>
          </cell>
        </row>
        <row r="234">
          <cell r="D234" t="str">
            <v>23050233</v>
          </cell>
          <cell r="E234" t="str">
            <v>01069007</v>
          </cell>
          <cell r="F234" t="str">
            <v>LẠI TUYẾT MAI</v>
          </cell>
          <cell r="G234" t="str">
            <v>Lại Tuyết Mai</v>
          </cell>
          <cell r="H234" t="str">
            <v>06/10/2005</v>
          </cell>
          <cell r="I234" t="str">
            <v>Nữ</v>
          </cell>
          <cell r="J234" t="str">
            <v>7310101</v>
          </cell>
          <cell r="K234" t="str">
            <v>Kinh tế</v>
          </cell>
          <cell r="L234" t="str">
            <v>410</v>
          </cell>
          <cell r="M234" t="str">
            <v>E41</v>
          </cell>
          <cell r="N234">
            <v>6</v>
          </cell>
          <cell r="O234">
            <v>2023</v>
          </cell>
          <cell r="P234"/>
          <cell r="Q234"/>
          <cell r="R234" t="str">
            <v>01 - Hà Nội</v>
          </cell>
          <cell r="S234" t="str">
            <v>10 - Quận Bắc Từ Liêm</v>
          </cell>
          <cell r="T234"/>
          <cell r="U234" t="str">
            <v>01</v>
          </cell>
          <cell r="V234" t="str">
            <v>216</v>
          </cell>
          <cell r="W234" t="str">
            <v>0903267266</v>
          </cell>
          <cell r="X234" t="str">
            <v>mlaituyet@gmail.com</v>
          </cell>
          <cell r="Y234" t="str">
            <v>SN E2 - 1- Tổ 4, phường Cổ Nhuế 2, Bắc Từ Liêm, Hà Nội</v>
          </cell>
          <cell r="Z234" t="str">
            <v>Hà Nội</v>
          </cell>
          <cell r="AA234" t="str">
            <v>Kinh</v>
          </cell>
          <cell r="AB234" t="str">
            <v>001305044833</v>
          </cell>
          <cell r="AC234" t="str">
            <v>23050233</v>
          </cell>
          <cell r="AD234"/>
          <cell r="AE234">
            <v>1</v>
          </cell>
          <cell r="AF234">
            <v>7</v>
          </cell>
          <cell r="AG234" t="str">
            <v>KINH TẾ</v>
          </cell>
          <cell r="AH234">
            <v>3</v>
          </cell>
          <cell r="AI234" t="str">
            <v>QH-2023-E KINH TẾ 3</v>
          </cell>
        </row>
        <row r="235">
          <cell r="D235" t="str">
            <v>23050234</v>
          </cell>
          <cell r="E235" t="str">
            <v>17013052</v>
          </cell>
          <cell r="F235" t="str">
            <v>NGUYỄN NGỌC MAI</v>
          </cell>
          <cell r="G235" t="str">
            <v>Nguyễn Ngọc Mai</v>
          </cell>
          <cell r="H235" t="str">
            <v>26/01/2005</v>
          </cell>
          <cell r="I235" t="str">
            <v>Nữ</v>
          </cell>
          <cell r="J235" t="str">
            <v>7310101</v>
          </cell>
          <cell r="K235" t="str">
            <v>Kinh tế</v>
          </cell>
          <cell r="L235" t="str">
            <v>410</v>
          </cell>
          <cell r="M235" t="str">
            <v>E41</v>
          </cell>
          <cell r="N235">
            <v>2</v>
          </cell>
          <cell r="O235">
            <v>2023</v>
          </cell>
          <cell r="P235"/>
          <cell r="Q235"/>
          <cell r="R235" t="str">
            <v>17 - Quảng Ninh</v>
          </cell>
          <cell r="S235" t="str">
            <v>03 - Thành phố Uông Bí</v>
          </cell>
          <cell r="T235"/>
          <cell r="U235" t="str">
            <v>17</v>
          </cell>
          <cell r="V235" t="str">
            <v>022</v>
          </cell>
          <cell r="W235" t="str">
            <v>0862626105</v>
          </cell>
          <cell r="X235" t="str">
            <v>ngocmaii26012005@gmail.com</v>
          </cell>
          <cell r="Y235" t="str">
            <v>Sn230, tổ 5-khu4, phường Thanh Sơn, Thành phố Uông Bí - Quảng Ninh</v>
          </cell>
          <cell r="Z235" t="str">
            <v>Quảng Ninh</v>
          </cell>
          <cell r="AA235" t="str">
            <v>Kinh</v>
          </cell>
          <cell r="AB235" t="str">
            <v>022305009373</v>
          </cell>
          <cell r="AC235" t="str">
            <v>23050234</v>
          </cell>
          <cell r="AD235"/>
          <cell r="AE235">
            <v>1</v>
          </cell>
          <cell r="AF235">
            <v>7</v>
          </cell>
          <cell r="AG235" t="str">
            <v>KINH TẾ</v>
          </cell>
          <cell r="AH235">
            <v>4</v>
          </cell>
          <cell r="AI235" t="str">
            <v>QH-2023-E KINH TẾ 4</v>
          </cell>
        </row>
        <row r="236">
          <cell r="D236" t="str">
            <v>23050229</v>
          </cell>
          <cell r="E236" t="str">
            <v>16013147</v>
          </cell>
          <cell r="F236" t="str">
            <v>TRẦN THANH MAI</v>
          </cell>
          <cell r="G236" t="str">
            <v>Trần Thanh Mai</v>
          </cell>
          <cell r="H236" t="str">
            <v>10/08/2005</v>
          </cell>
          <cell r="I236" t="str">
            <v>Nữ</v>
          </cell>
          <cell r="J236" t="str">
            <v>7310101</v>
          </cell>
          <cell r="K236" t="str">
            <v>Kinh tế</v>
          </cell>
          <cell r="L236" t="str">
            <v>410</v>
          </cell>
          <cell r="M236" t="str">
            <v>E41</v>
          </cell>
          <cell r="N236">
            <v>2</v>
          </cell>
          <cell r="O236">
            <v>2023</v>
          </cell>
          <cell r="P236"/>
          <cell r="Q236"/>
          <cell r="R236" t="str">
            <v>16 - Vĩnh Phúc</v>
          </cell>
          <cell r="S236" t="str">
            <v>08 - Thành phố Phúc Yên</v>
          </cell>
          <cell r="T236"/>
          <cell r="U236" t="str">
            <v>16</v>
          </cell>
          <cell r="V236" t="str">
            <v>095</v>
          </cell>
          <cell r="W236" t="str">
            <v>0854811333</v>
          </cell>
          <cell r="X236" t="str">
            <v>thmai2005@gmail.com</v>
          </cell>
          <cell r="Y236" t="str">
            <v>Tổ 1, Hùng Vương, Thành phố Phúc Yên - Vĩnh Phúc</v>
          </cell>
          <cell r="Z236" t="str">
            <v>Hà Nội</v>
          </cell>
          <cell r="AA236" t="str">
            <v>Kinh</v>
          </cell>
          <cell r="AB236" t="str">
            <v>026305000255</v>
          </cell>
          <cell r="AC236" t="str">
            <v>23050229</v>
          </cell>
          <cell r="AD236"/>
          <cell r="AE236">
            <v>1</v>
          </cell>
          <cell r="AF236">
            <v>7</v>
          </cell>
          <cell r="AG236" t="str">
            <v>KINH TẾ</v>
          </cell>
          <cell r="AH236">
            <v>5</v>
          </cell>
          <cell r="AI236" t="str">
            <v>QH-2023-E KINH TẾ 5</v>
          </cell>
        </row>
        <row r="237">
          <cell r="D237" t="str">
            <v>23050230</v>
          </cell>
          <cell r="E237" t="str">
            <v>01020205</v>
          </cell>
          <cell r="F237" t="str">
            <v>TRỊNH NGỌC MAI</v>
          </cell>
          <cell r="G237" t="str">
            <v>Trịnh Ngọc Mai</v>
          </cell>
          <cell r="H237" t="str">
            <v>31/07/2005</v>
          </cell>
          <cell r="I237" t="str">
            <v>Nữ</v>
          </cell>
          <cell r="J237" t="str">
            <v>7310101</v>
          </cell>
          <cell r="K237" t="str">
            <v>Kinh tế</v>
          </cell>
          <cell r="L237" t="str">
            <v>410</v>
          </cell>
          <cell r="M237" t="str">
            <v>E41</v>
          </cell>
          <cell r="N237">
            <v>1</v>
          </cell>
          <cell r="O237">
            <v>2023</v>
          </cell>
          <cell r="P237"/>
          <cell r="Q237"/>
          <cell r="R237" t="str">
            <v>01 - Hà Nội</v>
          </cell>
          <cell r="S237" t="str">
            <v>10 - Quận Bắc Từ Liêm</v>
          </cell>
          <cell r="T237"/>
          <cell r="U237" t="str">
            <v>01</v>
          </cell>
          <cell r="V237" t="str">
            <v>007</v>
          </cell>
          <cell r="W237" t="str">
            <v>0768249998</v>
          </cell>
          <cell r="X237" t="str">
            <v>ngocmai73105@gmail.com</v>
          </cell>
          <cell r="Y237" t="str">
            <v>Nhà số 6 ngách 87/10 Tân Xuân, Xuân Đỉnh, TP Hà Nội</v>
          </cell>
          <cell r="Z237" t="str">
            <v>Hà Nội</v>
          </cell>
          <cell r="AA237" t="str">
            <v>Kinh</v>
          </cell>
          <cell r="AB237" t="str">
            <v>001305013606</v>
          </cell>
          <cell r="AC237" t="str">
            <v>23050230</v>
          </cell>
          <cell r="AD237"/>
          <cell r="AE237">
            <v>1</v>
          </cell>
          <cell r="AF237">
            <v>7</v>
          </cell>
          <cell r="AG237" t="str">
            <v>KINH TẾ</v>
          </cell>
          <cell r="AH237">
            <v>1</v>
          </cell>
          <cell r="AI237" t="str">
            <v>QH-2023-E KINH TẾ 1</v>
          </cell>
        </row>
        <row r="238">
          <cell r="D238" t="str">
            <v>23050235</v>
          </cell>
          <cell r="E238" t="str">
            <v>25004471</v>
          </cell>
          <cell r="F238" t="str">
            <v>VŨ THỊ HIỀN MAI</v>
          </cell>
          <cell r="G238" t="str">
            <v>Vũ Thị Hiền Mai</v>
          </cell>
          <cell r="H238" t="str">
            <v>13/11/2005</v>
          </cell>
          <cell r="I238" t="str">
            <v>Nữ</v>
          </cell>
          <cell r="J238" t="str">
            <v>7310101</v>
          </cell>
          <cell r="K238" t="str">
            <v>Kinh tế</v>
          </cell>
          <cell r="L238" t="str">
            <v>100</v>
          </cell>
          <cell r="M238" t="str">
            <v>D09</v>
          </cell>
          <cell r="N238">
            <v>3</v>
          </cell>
          <cell r="O238">
            <v>2023</v>
          </cell>
          <cell r="P238"/>
          <cell r="Q238"/>
          <cell r="R238" t="str">
            <v>25 - Nam Định</v>
          </cell>
          <cell r="S238" t="str">
            <v>06 - Huyện Vụ Bản</v>
          </cell>
          <cell r="T238"/>
          <cell r="U238" t="str">
            <v>25</v>
          </cell>
          <cell r="V238" t="str">
            <v>043</v>
          </cell>
          <cell r="W238" t="str">
            <v>0333308487</v>
          </cell>
          <cell r="X238" t="str">
            <v>vuthihienmaibts2005.tranhuylieu@gmail.com</v>
          </cell>
          <cell r="Y238" t="str">
            <v>Xóm Miễu , Đại An, Huyện Vụ Bản - Nam Định</v>
          </cell>
          <cell r="Z238" t="str">
            <v>Nam Định</v>
          </cell>
          <cell r="AA238" t="str">
            <v>Kinh</v>
          </cell>
          <cell r="AB238" t="str">
            <v>036305005710</v>
          </cell>
          <cell r="AC238" t="str">
            <v>23050235</v>
          </cell>
          <cell r="AD238"/>
          <cell r="AE238">
            <v>0</v>
          </cell>
          <cell r="AF238">
            <v>8</v>
          </cell>
          <cell r="AG238" t="str">
            <v>KINH TẾ</v>
          </cell>
          <cell r="AH238">
            <v>6</v>
          </cell>
          <cell r="AI238" t="str">
            <v>QH-2023-E KINH TẾ 6</v>
          </cell>
        </row>
        <row r="239">
          <cell r="D239" t="str">
            <v>23050236</v>
          </cell>
          <cell r="E239" t="str">
            <v>01020216</v>
          </cell>
          <cell r="F239" t="str">
            <v>ĐÀO ĐỨC MẠNH</v>
          </cell>
          <cell r="G239" t="str">
            <v>Đào Đức Mạnh</v>
          </cell>
          <cell r="H239" t="str">
            <v>14/10/2005</v>
          </cell>
          <cell r="I239" t="str">
            <v>Nam</v>
          </cell>
          <cell r="J239" t="str">
            <v>7310101</v>
          </cell>
          <cell r="K239" t="str">
            <v>Kinh tế</v>
          </cell>
          <cell r="L239" t="str">
            <v>410</v>
          </cell>
          <cell r="M239" t="str">
            <v>E41</v>
          </cell>
          <cell r="N239">
            <v>1</v>
          </cell>
          <cell r="O239">
            <v>2023</v>
          </cell>
          <cell r="P239"/>
          <cell r="Q239"/>
          <cell r="R239" t="str">
            <v>01 - Hà Nội</v>
          </cell>
          <cell r="S239" t="str">
            <v>06 - Quận Cầu Giấy</v>
          </cell>
          <cell r="T239"/>
          <cell r="U239" t="str">
            <v>01</v>
          </cell>
          <cell r="V239" t="str">
            <v>221</v>
          </cell>
          <cell r="W239" t="str">
            <v>0974375535</v>
          </cell>
          <cell r="X239" t="str">
            <v>vai.manh.dao@gmail.com</v>
          </cell>
          <cell r="Y239" t="str">
            <v>Đào Đức Mạnh , 0974375535. Số nhà 1E Ngách 322/76 Mỹ Đình, Phường Mỹ Đình 1, Quận Nam Từ Liêm, Hà Nội</v>
          </cell>
          <cell r="Z239" t="str">
            <v>Hà Nội</v>
          </cell>
          <cell r="AA239" t="str">
            <v>Kinh</v>
          </cell>
          <cell r="AB239" t="str">
            <v>001205009754</v>
          </cell>
          <cell r="AC239" t="str">
            <v>23050236</v>
          </cell>
          <cell r="AD239"/>
          <cell r="AE239">
            <v>1</v>
          </cell>
          <cell r="AF239">
            <v>7</v>
          </cell>
          <cell r="AG239" t="str">
            <v>KINH TẾ</v>
          </cell>
          <cell r="AH239">
            <v>2</v>
          </cell>
          <cell r="AI239" t="str">
            <v>QH-2023-E KINH TẾ 2</v>
          </cell>
        </row>
        <row r="240">
          <cell r="D240" t="str">
            <v>23050247</v>
          </cell>
          <cell r="E240" t="str">
            <v>01069029</v>
          </cell>
          <cell r="F240" t="str">
            <v>BÙI NHẬT MINH</v>
          </cell>
          <cell r="G240" t="str">
            <v>Bùi Nhật Minh</v>
          </cell>
          <cell r="H240" t="str">
            <v>28/06/2005</v>
          </cell>
          <cell r="I240" t="str">
            <v>Nam</v>
          </cell>
          <cell r="J240" t="str">
            <v>7310101</v>
          </cell>
          <cell r="K240" t="str">
            <v>Kinh tế</v>
          </cell>
          <cell r="L240" t="str">
            <v>410</v>
          </cell>
          <cell r="M240" t="str">
            <v>E41</v>
          </cell>
          <cell r="N240">
            <v>1</v>
          </cell>
          <cell r="O240">
            <v>2023</v>
          </cell>
          <cell r="P240"/>
          <cell r="Q240"/>
          <cell r="R240" t="str">
            <v>01 - Hà Nội</v>
          </cell>
          <cell r="S240" t="str">
            <v>19 - Huyện Thạch Thất</v>
          </cell>
          <cell r="T240"/>
          <cell r="U240" t="str">
            <v>01</v>
          </cell>
          <cell r="V240" t="str">
            <v>086</v>
          </cell>
          <cell r="W240" t="str">
            <v>0386162203</v>
          </cell>
          <cell r="X240" t="str">
            <v>buinhatminh286@gmail.com</v>
          </cell>
          <cell r="Y240" t="str">
            <v>Thôn 84,Xã Kim Quan, Huyện Thạch Thất - Hà Nội</v>
          </cell>
          <cell r="Z240" t="str">
            <v>Khác</v>
          </cell>
          <cell r="AA240" t="str">
            <v>Kinh</v>
          </cell>
          <cell r="AB240" t="str">
            <v>001205055600</v>
          </cell>
          <cell r="AC240" t="str">
            <v>23050247</v>
          </cell>
          <cell r="AD240"/>
          <cell r="AE240">
            <v>1</v>
          </cell>
          <cell r="AF240">
            <v>7</v>
          </cell>
          <cell r="AG240" t="str">
            <v>KINH TẾ</v>
          </cell>
          <cell r="AH240">
            <v>3</v>
          </cell>
          <cell r="AI240" t="str">
            <v>QH-2023-E KINH TẾ 3</v>
          </cell>
        </row>
        <row r="241">
          <cell r="D241" t="str">
            <v>23050248</v>
          </cell>
          <cell r="E241" t="str">
            <v>01031885</v>
          </cell>
          <cell r="F241" t="str">
            <v>BÙI QUANG MINH</v>
          </cell>
          <cell r="G241" t="str">
            <v>Bùi Quang Minh</v>
          </cell>
          <cell r="H241" t="str">
            <v>21/08/2005</v>
          </cell>
          <cell r="I241" t="str">
            <v>Nam</v>
          </cell>
          <cell r="J241" t="str">
            <v>7310101</v>
          </cell>
          <cell r="K241" t="str">
            <v>Kinh tế</v>
          </cell>
          <cell r="L241" t="str">
            <v>410</v>
          </cell>
          <cell r="M241" t="str">
            <v>E41</v>
          </cell>
          <cell r="N241">
            <v>4</v>
          </cell>
          <cell r="O241">
            <v>2023</v>
          </cell>
          <cell r="P241"/>
          <cell r="Q241"/>
          <cell r="R241" t="str">
            <v>01 - Hà Nội</v>
          </cell>
          <cell r="S241" t="str">
            <v>09 - Quận Long Biên</v>
          </cell>
          <cell r="T241"/>
          <cell r="U241" t="str">
            <v>01</v>
          </cell>
          <cell r="V241" t="str">
            <v>059</v>
          </cell>
          <cell r="W241" t="str">
            <v>0917350846</v>
          </cell>
          <cell r="X241" t="str">
            <v>shunakitsumi@gmail.com</v>
          </cell>
          <cell r="Y241" t="str">
            <v>Bùi Quang Minh, 0917350846, P607 - T3 - Green Park, Đô thị Việt Hưng, Giang Biên, Long Biên, Hà Nội</v>
          </cell>
          <cell r="Z241" t="str">
            <v>Hà Nội</v>
          </cell>
          <cell r="AA241" t="str">
            <v>Kinh</v>
          </cell>
          <cell r="AB241" t="str">
            <v>001205009999</v>
          </cell>
          <cell r="AC241" t="str">
            <v>23050248</v>
          </cell>
          <cell r="AD241"/>
          <cell r="AE241">
            <v>1</v>
          </cell>
          <cell r="AF241">
            <v>7</v>
          </cell>
          <cell r="AG241" t="str">
            <v>KINH TẾ</v>
          </cell>
          <cell r="AH241">
            <v>4</v>
          </cell>
          <cell r="AI241" t="str">
            <v>QH-2023-E KINH TẾ 4</v>
          </cell>
        </row>
        <row r="242">
          <cell r="D242" t="str">
            <v>23050239</v>
          </cell>
          <cell r="E242" t="str">
            <v>21012827</v>
          </cell>
          <cell r="F242" t="str">
            <v>CAO BÌNH MINH</v>
          </cell>
          <cell r="G242" t="str">
            <v>Cao Bình Minh</v>
          </cell>
          <cell r="H242" t="str">
            <v>31/07/2005</v>
          </cell>
          <cell r="I242" t="str">
            <v>Nam</v>
          </cell>
          <cell r="J242" t="str">
            <v>7310101</v>
          </cell>
          <cell r="K242" t="str">
            <v>Kinh tế</v>
          </cell>
          <cell r="L242" t="str">
            <v>410</v>
          </cell>
          <cell r="M242" t="str">
            <v>E41</v>
          </cell>
          <cell r="N242">
            <v>1</v>
          </cell>
          <cell r="O242">
            <v>2023</v>
          </cell>
          <cell r="P242"/>
          <cell r="Q242"/>
          <cell r="R242" t="str">
            <v>21 - Hải Dương</v>
          </cell>
          <cell r="S242" t="str">
            <v>01 - Thành phố Hải Dương</v>
          </cell>
          <cell r="T242"/>
          <cell r="U242" t="str">
            <v>21</v>
          </cell>
          <cell r="V242" t="str">
            <v>013</v>
          </cell>
          <cell r="W242" t="str">
            <v>0375958299</v>
          </cell>
          <cell r="X242" t="str">
            <v>binhmnhcao317@gmail.com</v>
          </cell>
          <cell r="Y242" t="str">
            <v>Cao Bình Minh - 12/5 Khu 7 Nguyễn Đình Chiểu Phường Ngọc Châu Thành phố Hải Dương, Thành phố Hải Dương - Hải Dương</v>
          </cell>
          <cell r="Z242" t="str">
            <v>HẢI DƯƠNG</v>
          </cell>
          <cell r="AA242" t="str">
            <v>Kinh</v>
          </cell>
          <cell r="AB242" t="str">
            <v>030205019414</v>
          </cell>
          <cell r="AC242" t="str">
            <v>23050239</v>
          </cell>
          <cell r="AD242"/>
          <cell r="AE242">
            <v>1</v>
          </cell>
          <cell r="AF242">
            <v>7</v>
          </cell>
          <cell r="AG242" t="str">
            <v>KINH TẾ</v>
          </cell>
          <cell r="AH242">
            <v>5</v>
          </cell>
          <cell r="AI242" t="str">
            <v>QH-2023-E KINH TẾ 5</v>
          </cell>
        </row>
        <row r="243">
          <cell r="D243" t="str">
            <v>23050249</v>
          </cell>
          <cell r="E243" t="str">
            <v>28002363</v>
          </cell>
          <cell r="F243" t="str">
            <v>CAO TUẤN MINH</v>
          </cell>
          <cell r="G243" t="str">
            <v>Cao Tuấn Minh</v>
          </cell>
          <cell r="H243" t="str">
            <v>13/11/2005</v>
          </cell>
          <cell r="I243" t="str">
            <v>Nam</v>
          </cell>
          <cell r="J243" t="str">
            <v>7310101</v>
          </cell>
          <cell r="K243" t="str">
            <v>Kinh tế</v>
          </cell>
          <cell r="L243" t="str">
            <v>410</v>
          </cell>
          <cell r="M243" t="str">
            <v>E41</v>
          </cell>
          <cell r="N243">
            <v>5</v>
          </cell>
          <cell r="O243">
            <v>2023</v>
          </cell>
          <cell r="P243"/>
          <cell r="Q243"/>
          <cell r="R243" t="str">
            <v>28 - Thanh Hoá</v>
          </cell>
          <cell r="S243" t="str">
            <v>01 - Thành phố Thanh Hóa</v>
          </cell>
          <cell r="T243"/>
          <cell r="U243" t="str">
            <v>28</v>
          </cell>
          <cell r="V243" t="str">
            <v>010</v>
          </cell>
          <cell r="W243" t="str">
            <v>0931368602</v>
          </cell>
          <cell r="X243" t="str">
            <v>caotuanminh3579gen03@gmail.com</v>
          </cell>
          <cell r="Y243" t="str">
            <v>23 Mai Hắc Đế, Phường Đông Hương, Thành phố Thanh Hóa, Thanh Hóa</v>
          </cell>
          <cell r="Z243" t="str">
            <v>Thanh Hoá</v>
          </cell>
          <cell r="AA243" t="str">
            <v>Kinh</v>
          </cell>
          <cell r="AB243" t="str">
            <v>038205002836</v>
          </cell>
          <cell r="AC243" t="str">
            <v>23050249</v>
          </cell>
          <cell r="AD243"/>
          <cell r="AE243">
            <v>1</v>
          </cell>
          <cell r="AF243">
            <v>7</v>
          </cell>
          <cell r="AG243" t="str">
            <v>KINH TẾ</v>
          </cell>
          <cell r="AH243">
            <v>1</v>
          </cell>
          <cell r="AI243" t="str">
            <v>QH-2023-E KINH TẾ 1</v>
          </cell>
        </row>
        <row r="244">
          <cell r="D244" t="str">
            <v>23050250</v>
          </cell>
          <cell r="E244" t="str">
            <v>03022326</v>
          </cell>
          <cell r="F244" t="str">
            <v>CHU TẤN MINH</v>
          </cell>
          <cell r="G244" t="str">
            <v>Chu Tấn Minh</v>
          </cell>
          <cell r="H244" t="str">
            <v>22/09/2005</v>
          </cell>
          <cell r="I244" t="str">
            <v>Nam</v>
          </cell>
          <cell r="J244" t="str">
            <v>7310101</v>
          </cell>
          <cell r="K244" t="str">
            <v>Kinh tế</v>
          </cell>
          <cell r="L244" t="str">
            <v>410</v>
          </cell>
          <cell r="M244" t="str">
            <v>E41</v>
          </cell>
          <cell r="N244">
            <v>4</v>
          </cell>
          <cell r="O244">
            <v>2023</v>
          </cell>
          <cell r="P244"/>
          <cell r="Q244"/>
          <cell r="R244" t="str">
            <v>03 - Hải Phòng</v>
          </cell>
          <cell r="S244" t="str">
            <v>02 - Quận Lê Chân</v>
          </cell>
          <cell r="T244"/>
          <cell r="U244" t="str">
            <v>03</v>
          </cell>
          <cell r="V244" t="str">
            <v>001</v>
          </cell>
          <cell r="W244" t="str">
            <v>0925064716</v>
          </cell>
          <cell r="X244" t="str">
            <v>beeem2005@gmail.com</v>
          </cell>
          <cell r="Y244" t="str">
            <v>Chu Tấn Minh, 0925064716, Số 64/74/128 Tôn Đức Thắng, Phường An Dương, Quận Lê Chân,Thành phố Hải Phòng</v>
          </cell>
          <cell r="Z244" t="str">
            <v>Hải Phòng</v>
          </cell>
          <cell r="AA244" t="str">
            <v>Kinh</v>
          </cell>
          <cell r="AB244" t="str">
            <v>031205001556</v>
          </cell>
          <cell r="AC244" t="str">
            <v>23050250</v>
          </cell>
          <cell r="AD244"/>
          <cell r="AE244">
            <v>1</v>
          </cell>
          <cell r="AF244">
            <v>7</v>
          </cell>
          <cell r="AG244" t="str">
            <v>KINH TẾ</v>
          </cell>
          <cell r="AH244">
            <v>2</v>
          </cell>
          <cell r="AI244" t="str">
            <v>QH-2023-E KINH TẾ 2</v>
          </cell>
        </row>
        <row r="245">
          <cell r="D245" t="str">
            <v>23050242</v>
          </cell>
          <cell r="E245" t="str">
            <v>01012647</v>
          </cell>
          <cell r="F245" t="str">
            <v>LÊ CÔNG MINH</v>
          </cell>
          <cell r="G245" t="str">
            <v>Lê Công Minh</v>
          </cell>
          <cell r="H245" t="str">
            <v>05/01/2005</v>
          </cell>
          <cell r="I245" t="str">
            <v>Nam</v>
          </cell>
          <cell r="J245" t="str">
            <v>7310101</v>
          </cell>
          <cell r="K245" t="str">
            <v>Kinh tế</v>
          </cell>
          <cell r="L245" t="str">
            <v>410</v>
          </cell>
          <cell r="M245" t="str">
            <v>E41</v>
          </cell>
          <cell r="N245">
            <v>3</v>
          </cell>
          <cell r="O245">
            <v>2023</v>
          </cell>
          <cell r="P245"/>
          <cell r="Q245"/>
          <cell r="R245" t="str">
            <v>01 - Hà Nội</v>
          </cell>
          <cell r="S245" t="str">
            <v>04 - Quận Đống Đa</v>
          </cell>
          <cell r="T245"/>
          <cell r="U245" t="str">
            <v>01</v>
          </cell>
          <cell r="V245" t="str">
            <v>067</v>
          </cell>
          <cell r="W245" t="str">
            <v>0977383105</v>
          </cell>
          <cell r="X245" t="str">
            <v>minhlecong2005@gmail.com</v>
          </cell>
          <cell r="Y245" t="str">
            <v>Số 32/93/20, phố Hoàng Văn Thái, phường Khương Trung, quận Thanh Xuân, Hà Nội</v>
          </cell>
          <cell r="Z245" t="str">
            <v>Hà Nội</v>
          </cell>
          <cell r="AA245" t="str">
            <v>Kinh</v>
          </cell>
          <cell r="AB245" t="str">
            <v>001205002880</v>
          </cell>
          <cell r="AC245" t="str">
            <v>23050242</v>
          </cell>
          <cell r="AD245"/>
          <cell r="AE245">
            <v>1</v>
          </cell>
          <cell r="AF245">
            <v>7</v>
          </cell>
          <cell r="AG245" t="str">
            <v>KINH TẾ</v>
          </cell>
          <cell r="AH245">
            <v>3</v>
          </cell>
          <cell r="AI245" t="str">
            <v>QH-2023-E KINH TẾ 3</v>
          </cell>
        </row>
        <row r="246">
          <cell r="D246" t="str">
            <v>23050251</v>
          </cell>
          <cell r="E246" t="str">
            <v>01064997</v>
          </cell>
          <cell r="F246" t="str">
            <v>NGUYỄN ĐĂNG MINH</v>
          </cell>
          <cell r="G246" t="str">
            <v>Nguyễn Đăng Minh</v>
          </cell>
          <cell r="H246" t="str">
            <v>28/04/2005</v>
          </cell>
          <cell r="I246" t="str">
            <v>Nam</v>
          </cell>
          <cell r="J246" t="str">
            <v>7310101</v>
          </cell>
          <cell r="K246" t="str">
            <v>Kinh tế</v>
          </cell>
          <cell r="L246" t="str">
            <v>402</v>
          </cell>
          <cell r="M246" t="str">
            <v>Q00</v>
          </cell>
          <cell r="N246">
            <v>2</v>
          </cell>
          <cell r="O246">
            <v>2023</v>
          </cell>
          <cell r="P246"/>
          <cell r="Q246"/>
          <cell r="R246" t="str">
            <v>01 - Hà Nội</v>
          </cell>
          <cell r="S246" t="str">
            <v>18 - Huyện Phúc Thọ</v>
          </cell>
          <cell r="T246"/>
          <cell r="U246" t="str">
            <v>01</v>
          </cell>
          <cell r="V246" t="str">
            <v>055</v>
          </cell>
          <cell r="W246" t="str">
            <v>0975594481</v>
          </cell>
          <cell r="X246" t="str">
            <v>dangminh29042005@gmail.com</v>
          </cell>
          <cell r="Y246" t="str">
            <v>Thôn Tăng Non, Xã Thanh Đa, Huyện Phúc Thọ - Hà Nội</v>
          </cell>
          <cell r="Z246" t="str">
            <v>Khác</v>
          </cell>
          <cell r="AA246" t="str">
            <v>Kinh</v>
          </cell>
          <cell r="AB246" t="str">
            <v>001205032852</v>
          </cell>
          <cell r="AC246" t="str">
            <v>23050251</v>
          </cell>
          <cell r="AD246"/>
          <cell r="AE246">
            <v>0</v>
          </cell>
          <cell r="AF246">
            <v>8</v>
          </cell>
          <cell r="AG246" t="str">
            <v>KINH TẾ</v>
          </cell>
          <cell r="AH246">
            <v>7</v>
          </cell>
          <cell r="AI246" t="str">
            <v>QH-2023-E KINH TẾ 7</v>
          </cell>
        </row>
        <row r="247">
          <cell r="D247" t="str">
            <v>23050237</v>
          </cell>
          <cell r="E247" t="str">
            <v>01002152</v>
          </cell>
          <cell r="F247" t="str">
            <v>NGUYỄN ĐỨC MINH</v>
          </cell>
          <cell r="G247" t="str">
            <v>Nguyễn Đức Minh</v>
          </cell>
          <cell r="H247" t="str">
            <v>02/10/2005</v>
          </cell>
          <cell r="I247" t="str">
            <v>Nam</v>
          </cell>
          <cell r="J247" t="str">
            <v>7310101</v>
          </cell>
          <cell r="K247" t="str">
            <v>Kinh tế</v>
          </cell>
          <cell r="L247" t="str">
            <v>410</v>
          </cell>
          <cell r="M247" t="str">
            <v>E41</v>
          </cell>
          <cell r="N247">
            <v>3</v>
          </cell>
          <cell r="O247">
            <v>2023</v>
          </cell>
          <cell r="P247"/>
          <cell r="Q247"/>
          <cell r="R247" t="str">
            <v>01 - Hà Nội</v>
          </cell>
          <cell r="S247" t="str">
            <v>07 - Quận Thanh Xuân</v>
          </cell>
          <cell r="T247"/>
          <cell r="U247" t="str">
            <v>01</v>
          </cell>
          <cell r="V247" t="str">
            <v>062</v>
          </cell>
          <cell r="W247" t="str">
            <v>0965686259</v>
          </cell>
          <cell r="X247" t="str">
            <v>ducminh2102005@gmail.com</v>
          </cell>
          <cell r="Y247" t="str">
            <v>Toà nhà Vincem Comate số 61 phố Nguỵ Như Kon Tum, phường Nhân Chính, Quận Thanh Xuân - Hà Nội</v>
          </cell>
          <cell r="Z247" t="str">
            <v>Hà Nội</v>
          </cell>
          <cell r="AA247" t="str">
            <v>Kinh</v>
          </cell>
          <cell r="AB247" t="str">
            <v>001205006602</v>
          </cell>
          <cell r="AC247" t="str">
            <v>23050237</v>
          </cell>
          <cell r="AD247"/>
          <cell r="AE247">
            <v>1</v>
          </cell>
          <cell r="AF247">
            <v>7</v>
          </cell>
          <cell r="AG247" t="str">
            <v>KINH TẾ</v>
          </cell>
          <cell r="AH247">
            <v>4</v>
          </cell>
          <cell r="AI247" t="str">
            <v>QH-2023-E KINH TẾ 4</v>
          </cell>
        </row>
        <row r="248">
          <cell r="D248" t="str">
            <v>23050240</v>
          </cell>
          <cell r="E248" t="str">
            <v>19000897</v>
          </cell>
          <cell r="F248" t="str">
            <v>NGUYỄN ĐẶNG QUANG MINH</v>
          </cell>
          <cell r="G248" t="str">
            <v>Nguyễn Đặng Quang Minh</v>
          </cell>
          <cell r="H248" t="str">
            <v>22/02/2005</v>
          </cell>
          <cell r="I248" t="str">
            <v>Nam</v>
          </cell>
          <cell r="J248" t="str">
            <v>7310101</v>
          </cell>
          <cell r="K248" t="str">
            <v>Kinh tế</v>
          </cell>
          <cell r="L248" t="str">
            <v>100</v>
          </cell>
          <cell r="M248" t="str">
            <v>D01</v>
          </cell>
          <cell r="N248">
            <v>3</v>
          </cell>
          <cell r="O248">
            <v>2023</v>
          </cell>
          <cell r="P248"/>
          <cell r="Q248"/>
          <cell r="R248" t="str">
            <v>19 - Bắc Ninh</v>
          </cell>
          <cell r="S248" t="str">
            <v>01 - Thành phố Bắc Ninh</v>
          </cell>
          <cell r="T248"/>
          <cell r="U248" t="str">
            <v>19</v>
          </cell>
          <cell r="V248" t="str">
            <v>013</v>
          </cell>
          <cell r="W248" t="str">
            <v>0987248458</v>
          </cell>
          <cell r="X248" t="str">
            <v>ndqmdz222@gmail.com</v>
          </cell>
          <cell r="Y248" t="str">
            <v>40, Ngô Miễn Thiệu, Tiền An, Bắc Ninh</v>
          </cell>
          <cell r="Z248" t="str">
            <v>BẮC NINH</v>
          </cell>
          <cell r="AA248" t="str">
            <v>Kinh</v>
          </cell>
          <cell r="AB248" t="str">
            <v>027205002423</v>
          </cell>
          <cell r="AC248" t="str">
            <v>23050240</v>
          </cell>
          <cell r="AD248"/>
          <cell r="AE248">
            <v>0</v>
          </cell>
          <cell r="AF248">
            <v>8</v>
          </cell>
          <cell r="AG248" t="str">
            <v>KINH TẾ</v>
          </cell>
          <cell r="AH248">
            <v>6</v>
          </cell>
          <cell r="AI248" t="str">
            <v>QH-2023-E KINH TẾ 6</v>
          </cell>
        </row>
        <row r="249">
          <cell r="D249" t="str">
            <v>23050238</v>
          </cell>
          <cell r="E249" t="str">
            <v>30014905</v>
          </cell>
          <cell r="F249" t="str">
            <v>NGUYỄN LÊ NHẬT MINH</v>
          </cell>
          <cell r="G249" t="str">
            <v>Nguyễn Lê Nhật Minh</v>
          </cell>
          <cell r="H249" t="str">
            <v>24/08/2005</v>
          </cell>
          <cell r="I249" t="str">
            <v>Nữ</v>
          </cell>
          <cell r="J249" t="str">
            <v>7310101</v>
          </cell>
          <cell r="K249" t="str">
            <v>Kinh tế</v>
          </cell>
          <cell r="L249" t="str">
            <v>100</v>
          </cell>
          <cell r="M249" t="str">
            <v>D01</v>
          </cell>
          <cell r="N249">
            <v>2</v>
          </cell>
          <cell r="O249">
            <v>2023</v>
          </cell>
          <cell r="P249"/>
          <cell r="Q249"/>
          <cell r="R249" t="str">
            <v>30 - Hà Tĩnh</v>
          </cell>
          <cell r="S249" t="str">
            <v>25 - Huyện Hương Sơn (từ 04/6/2021 không còn xã ĐBKK)</v>
          </cell>
          <cell r="T249"/>
          <cell r="U249" t="str">
            <v>30</v>
          </cell>
          <cell r="V249" t="str">
            <v>131</v>
          </cell>
          <cell r="W249" t="str">
            <v>0845240805</v>
          </cell>
          <cell r="X249" t="str">
            <v>nguyenlenhatminh2485@gmail.com</v>
          </cell>
          <cell r="Y249" t="str">
            <v>Nguyễn Lê Nhật Minh, TDP 3, TT Phố Châu, Huyện Hương Sơn, Tỉnh Hà Tĩnh</v>
          </cell>
          <cell r="Z249" t="str">
            <v>Hà Tĩnh</v>
          </cell>
          <cell r="AA249" t="str">
            <v>Kinh</v>
          </cell>
          <cell r="AB249" t="str">
            <v>042305010061</v>
          </cell>
          <cell r="AC249" t="str">
            <v>23050238</v>
          </cell>
          <cell r="AD249"/>
          <cell r="AE249">
            <v>1</v>
          </cell>
          <cell r="AF249">
            <v>7</v>
          </cell>
          <cell r="AG249" t="str">
            <v>KINH TẾ</v>
          </cell>
          <cell r="AH249">
            <v>5</v>
          </cell>
          <cell r="AI249" t="str">
            <v>QH-2023-E KINH TẾ 5</v>
          </cell>
        </row>
        <row r="250">
          <cell r="D250" t="str">
            <v>23050241</v>
          </cell>
          <cell r="E250" t="str">
            <v>08003403</v>
          </cell>
          <cell r="F250" t="str">
            <v>NGUYỄN LƯƠNG BẢO MINH</v>
          </cell>
          <cell r="G250" t="str">
            <v>Nguyễn Lương Bảo Minh</v>
          </cell>
          <cell r="H250" t="str">
            <v>14/09/2005</v>
          </cell>
          <cell r="I250" t="str">
            <v>Nữ</v>
          </cell>
          <cell r="J250" t="str">
            <v>7310101</v>
          </cell>
          <cell r="K250" t="str">
            <v>Kinh tế</v>
          </cell>
          <cell r="L250" t="str">
            <v>410</v>
          </cell>
          <cell r="M250" t="str">
            <v>E41</v>
          </cell>
          <cell r="N250">
            <v>1</v>
          </cell>
          <cell r="O250">
            <v>2023</v>
          </cell>
          <cell r="P250"/>
          <cell r="Q250"/>
          <cell r="R250" t="str">
            <v>08 - Lào Cai</v>
          </cell>
          <cell r="S250" t="str">
            <v>05 - Thành phố Lào Cai</v>
          </cell>
          <cell r="T250"/>
          <cell r="U250" t="str">
            <v>08</v>
          </cell>
          <cell r="V250" t="str">
            <v>088</v>
          </cell>
          <cell r="W250" t="str">
            <v>0397974017</v>
          </cell>
          <cell r="X250" t="str">
            <v>parksoorilove@gmail.com</v>
          </cell>
          <cell r="Y250" t="str">
            <v>111, Đặng Trần Côn, Tổ 35, Phường Cốc Lếu, Thành phố Lào Cai, Lào Cai</v>
          </cell>
          <cell r="Z250" t="str">
            <v>Lào Cai</v>
          </cell>
          <cell r="AA250" t="str">
            <v>Kinh</v>
          </cell>
          <cell r="AB250" t="str">
            <v>010305006185</v>
          </cell>
          <cell r="AC250" t="str">
            <v>23050241</v>
          </cell>
          <cell r="AD250"/>
          <cell r="AE250">
            <v>1</v>
          </cell>
          <cell r="AF250">
            <v>7</v>
          </cell>
          <cell r="AG250" t="str">
            <v>KINH TẾ</v>
          </cell>
          <cell r="AH250">
            <v>1</v>
          </cell>
          <cell r="AI250" t="str">
            <v>QH-2023-E KINH TẾ 1</v>
          </cell>
        </row>
        <row r="251">
          <cell r="D251" t="str">
            <v>23050244</v>
          </cell>
          <cell r="E251" t="str">
            <v>01031946</v>
          </cell>
          <cell r="F251" t="str">
            <v>NGUYỄN PHƯƠNG MINH</v>
          </cell>
          <cell r="G251" t="str">
            <v>Nguyễn Phương Minh</v>
          </cell>
          <cell r="H251" t="str">
            <v>01/12/2005</v>
          </cell>
          <cell r="I251" t="str">
            <v>Nữ</v>
          </cell>
          <cell r="J251" t="str">
            <v>7310101</v>
          </cell>
          <cell r="K251" t="str">
            <v>Kinh tế</v>
          </cell>
          <cell r="L251" t="str">
            <v>410</v>
          </cell>
          <cell r="M251" t="str">
            <v>E41</v>
          </cell>
          <cell r="N251">
            <v>3</v>
          </cell>
          <cell r="O251">
            <v>2023</v>
          </cell>
          <cell r="P251"/>
          <cell r="Q251"/>
          <cell r="R251" t="str">
            <v>01 - Hà Nội</v>
          </cell>
          <cell r="S251" t="str">
            <v>04 - Quận Đống Đa</v>
          </cell>
          <cell r="T251"/>
          <cell r="U251" t="str">
            <v>01</v>
          </cell>
          <cell r="V251" t="str">
            <v>121</v>
          </cell>
          <cell r="W251" t="str">
            <v>0829552261</v>
          </cell>
          <cell r="X251" t="str">
            <v>chickenminh2005@gmail.com</v>
          </cell>
          <cell r="Y251" t="str">
            <v>số 14 ngõ 22 Ngô Gia Khảm, Ngọc Lâm, Long Biên, Hà Nội</v>
          </cell>
          <cell r="Z251" t="str">
            <v>Hà Nội</v>
          </cell>
          <cell r="AA251" t="str">
            <v>Kinh</v>
          </cell>
          <cell r="AB251" t="str">
            <v>001305025024</v>
          </cell>
          <cell r="AC251" t="str">
            <v>23050244</v>
          </cell>
          <cell r="AD251"/>
          <cell r="AE251">
            <v>1</v>
          </cell>
          <cell r="AF251">
            <v>7</v>
          </cell>
          <cell r="AG251" t="str">
            <v>KINH TẾ</v>
          </cell>
          <cell r="AH251">
            <v>2</v>
          </cell>
          <cell r="AI251" t="str">
            <v>QH-2023-E KINH TẾ 2</v>
          </cell>
        </row>
        <row r="252">
          <cell r="D252" t="str">
            <v>23050246</v>
          </cell>
          <cell r="E252" t="str">
            <v>17014810</v>
          </cell>
          <cell r="F252" t="str">
            <v>NGUYỄN THỊ NGỌC MINH</v>
          </cell>
          <cell r="G252" t="str">
            <v>Nguyễn Thị Ngọc Minh</v>
          </cell>
          <cell r="H252" t="str">
            <v>17/04/2005</v>
          </cell>
          <cell r="I252" t="str">
            <v>Nữ</v>
          </cell>
          <cell r="J252" t="str">
            <v>7310101</v>
          </cell>
          <cell r="K252" t="str">
            <v>Kinh tế</v>
          </cell>
          <cell r="L252" t="str">
            <v>410</v>
          </cell>
          <cell r="M252" t="str">
            <v>E41</v>
          </cell>
          <cell r="N252">
            <v>9</v>
          </cell>
          <cell r="O252">
            <v>2023</v>
          </cell>
          <cell r="P252"/>
          <cell r="Q252"/>
          <cell r="R252" t="str">
            <v>17 - Quảng Ninh</v>
          </cell>
          <cell r="S252" t="str">
            <v>10 - Thị xã Đông Triều</v>
          </cell>
          <cell r="T252"/>
          <cell r="U252" t="str">
            <v>17</v>
          </cell>
          <cell r="V252" t="str">
            <v>111</v>
          </cell>
          <cell r="W252" t="str">
            <v>0778399196</v>
          </cell>
          <cell r="X252" t="str">
            <v>ngngocminh1704@gmail.com</v>
          </cell>
          <cell r="Y252" t="str">
            <v>Nguyễn Thị Ngọc Minh - Số nhà 30 - Khu Tràng Bạch - Phường Hoàng Quế - Thị xã Đông Triều - tỉnh Quảng Ninh</v>
          </cell>
          <cell r="Z252" t="str">
            <v>Quảng Ninh</v>
          </cell>
          <cell r="AA252" t="str">
            <v>Kinh</v>
          </cell>
          <cell r="AB252" t="str">
            <v>022305003099</v>
          </cell>
          <cell r="AC252" t="str">
            <v>23050246</v>
          </cell>
          <cell r="AD252"/>
          <cell r="AE252">
            <v>1</v>
          </cell>
          <cell r="AF252">
            <v>7</v>
          </cell>
          <cell r="AG252" t="str">
            <v>KINH TẾ</v>
          </cell>
          <cell r="AH252">
            <v>3</v>
          </cell>
          <cell r="AI252" t="str">
            <v>QH-2023-E KINH TẾ 3</v>
          </cell>
        </row>
        <row r="253">
          <cell r="D253" t="str">
            <v>23050243</v>
          </cell>
          <cell r="E253" t="str">
            <v>01002442</v>
          </cell>
          <cell r="F253" t="str">
            <v>PHẠM LÊ TUẤN MINH</v>
          </cell>
          <cell r="G253" t="str">
            <v>Phạm Lê Tuấn Minh</v>
          </cell>
          <cell r="H253" t="str">
            <v>01/08/2005</v>
          </cell>
          <cell r="I253" t="str">
            <v>Nam</v>
          </cell>
          <cell r="J253" t="str">
            <v>7310101</v>
          </cell>
          <cell r="K253" t="str">
            <v>Kinh tế</v>
          </cell>
          <cell r="L253" t="str">
            <v>100</v>
          </cell>
          <cell r="M253" t="str">
            <v>A01</v>
          </cell>
          <cell r="N253">
            <v>5</v>
          </cell>
          <cell r="O253">
            <v>2023</v>
          </cell>
          <cell r="P253"/>
          <cell r="Q253"/>
          <cell r="R253" t="str">
            <v>01 - Hà Nội</v>
          </cell>
          <cell r="S253" t="str">
            <v>05 - Quận Tây Hồ</v>
          </cell>
          <cell r="T253"/>
          <cell r="U253" t="str">
            <v>01</v>
          </cell>
          <cell r="V253" t="str">
            <v>068</v>
          </cell>
          <cell r="W253" t="str">
            <v>0985597638</v>
          </cell>
          <cell r="X253"/>
          <cell r="Y253" t="str">
            <v>Số 27/29 Võng Thị</v>
          </cell>
          <cell r="Z253" t="str">
            <v>Hà Nội</v>
          </cell>
          <cell r="AA253" t="str">
            <v>Kinh</v>
          </cell>
          <cell r="AB253" t="str">
            <v>001205006128</v>
          </cell>
          <cell r="AC253" t="str">
            <v>23050243</v>
          </cell>
          <cell r="AD253"/>
          <cell r="AE253">
            <v>0</v>
          </cell>
          <cell r="AF253">
            <v>8</v>
          </cell>
          <cell r="AG253" t="str">
            <v>KINH TẾ</v>
          </cell>
          <cell r="AH253">
            <v>7</v>
          </cell>
          <cell r="AI253" t="str">
            <v>QH-2023-E KINH TẾ 7</v>
          </cell>
        </row>
        <row r="254">
          <cell r="D254" t="str">
            <v>23050245</v>
          </cell>
          <cell r="E254" t="str">
            <v>18006393</v>
          </cell>
          <cell r="F254" t="str">
            <v>TRẦN LÊ MINH</v>
          </cell>
          <cell r="G254" t="str">
            <v>Trần Lê Minh</v>
          </cell>
          <cell r="H254" t="str">
            <v>10/01/2005</v>
          </cell>
          <cell r="I254" t="str">
            <v>Nam</v>
          </cell>
          <cell r="J254" t="str">
            <v>7310101</v>
          </cell>
          <cell r="K254" t="str">
            <v>Kinh tế</v>
          </cell>
          <cell r="L254" t="str">
            <v>100</v>
          </cell>
          <cell r="M254" t="str">
            <v>D01</v>
          </cell>
          <cell r="N254">
            <v>7</v>
          </cell>
          <cell r="O254">
            <v>2023</v>
          </cell>
          <cell r="P254"/>
          <cell r="Q254"/>
          <cell r="R254" t="str">
            <v>18 - Bắc Giang</v>
          </cell>
          <cell r="S254" t="str">
            <v>08 - Huyện Lạng Giang</v>
          </cell>
          <cell r="T254"/>
          <cell r="U254" t="str">
            <v>18</v>
          </cell>
          <cell r="V254" t="str">
            <v>029</v>
          </cell>
          <cell r="W254" t="str">
            <v>0986541005</v>
          </cell>
          <cell r="X254" t="str">
            <v>tranleminha11@gmail.com</v>
          </cell>
          <cell r="Y254" t="str">
            <v>Số nhà 158 Tổ dân phố Ổ Chương, Thị trấn Vôi - Huyện Lạng Giang - Bắc Giang</v>
          </cell>
          <cell r="Z254" t="str">
            <v>Bắc Giang</v>
          </cell>
          <cell r="AA254" t="str">
            <v>Kinh</v>
          </cell>
          <cell r="AB254" t="str">
            <v>024205013186</v>
          </cell>
          <cell r="AC254" t="str">
            <v>23050245</v>
          </cell>
          <cell r="AD254"/>
          <cell r="AE254">
            <v>0</v>
          </cell>
          <cell r="AF254">
            <v>8</v>
          </cell>
          <cell r="AG254" t="str">
            <v>KINH TẾ</v>
          </cell>
          <cell r="AH254">
            <v>6</v>
          </cell>
          <cell r="AI254" t="str">
            <v>QH-2023-E KINH TẾ 6</v>
          </cell>
        </row>
        <row r="255">
          <cell r="D255" t="str">
            <v>23050252</v>
          </cell>
          <cell r="E255" t="str">
            <v>01045510</v>
          </cell>
          <cell r="F255" t="str">
            <v>LÊ TRÀ MY</v>
          </cell>
          <cell r="G255" t="str">
            <v>Lê Trà My</v>
          </cell>
          <cell r="H255" t="str">
            <v>29/06/2005</v>
          </cell>
          <cell r="I255" t="str">
            <v>Nữ</v>
          </cell>
          <cell r="J255" t="str">
            <v>7310101</v>
          </cell>
          <cell r="K255" t="str">
            <v>Kinh tế</v>
          </cell>
          <cell r="L255" t="str">
            <v>410</v>
          </cell>
          <cell r="M255" t="str">
            <v>E41</v>
          </cell>
          <cell r="N255">
            <v>1</v>
          </cell>
          <cell r="O255">
            <v>2023</v>
          </cell>
          <cell r="P255"/>
          <cell r="Q255"/>
          <cell r="R255" t="str">
            <v>01 - Hà Nội</v>
          </cell>
          <cell r="S255" t="str">
            <v>13 - Huyện Đông Anh</v>
          </cell>
          <cell r="T255"/>
          <cell r="U255" t="str">
            <v>01</v>
          </cell>
          <cell r="V255" t="str">
            <v>017</v>
          </cell>
          <cell r="W255" t="str">
            <v>0961985210</v>
          </cell>
          <cell r="X255" t="str">
            <v>traamyy29@gmail.com</v>
          </cell>
          <cell r="Y255" t="str">
            <v>Đông Anh, Hà Nội</v>
          </cell>
          <cell r="Z255" t="str">
            <v>HÀ NỘI</v>
          </cell>
          <cell r="AA255" t="str">
            <v>Kinh</v>
          </cell>
          <cell r="AB255" t="str">
            <v>001305020267</v>
          </cell>
          <cell r="AC255" t="str">
            <v>23050252</v>
          </cell>
          <cell r="AD255"/>
          <cell r="AE255">
            <v>1</v>
          </cell>
          <cell r="AF255">
            <v>7</v>
          </cell>
          <cell r="AG255" t="str">
            <v>KINH TẾ</v>
          </cell>
          <cell r="AH255">
            <v>4</v>
          </cell>
          <cell r="AI255" t="str">
            <v>QH-2023-E KINH TẾ 4</v>
          </cell>
        </row>
        <row r="256">
          <cell r="D256" t="str">
            <v>23050254</v>
          </cell>
          <cell r="E256" t="str">
            <v>01012784</v>
          </cell>
          <cell r="F256" t="str">
            <v>LẠI TRÀ MY</v>
          </cell>
          <cell r="G256" t="str">
            <v>Lại Trà My</v>
          </cell>
          <cell r="H256" t="str">
            <v>02/12/2005</v>
          </cell>
          <cell r="I256" t="str">
            <v>Nữ</v>
          </cell>
          <cell r="J256" t="str">
            <v>7310101</v>
          </cell>
          <cell r="K256" t="str">
            <v>Kinh tế</v>
          </cell>
          <cell r="L256" t="str">
            <v>100</v>
          </cell>
          <cell r="M256" t="str">
            <v>A01</v>
          </cell>
          <cell r="N256">
            <v>2</v>
          </cell>
          <cell r="O256">
            <v>2023</v>
          </cell>
          <cell r="P256"/>
          <cell r="Q256"/>
          <cell r="R256" t="str">
            <v>01 - Hà Nội</v>
          </cell>
          <cell r="S256" t="str">
            <v>21 - Huyện Chương Mỹ</v>
          </cell>
          <cell r="T256"/>
          <cell r="U256" t="str">
            <v>01</v>
          </cell>
          <cell r="V256" t="str">
            <v>041</v>
          </cell>
          <cell r="W256" t="str">
            <v>0345245748</v>
          </cell>
          <cell r="X256" t="str">
            <v>laimy02122005@gmail.com</v>
          </cell>
          <cell r="Y256" t="str">
            <v>351 Nguyễn Xiển, phường Kim Giang, quận Thanh Xuân, Hà Nội</v>
          </cell>
          <cell r="Z256" t="str">
            <v>Hà Nội</v>
          </cell>
          <cell r="AA256" t="str">
            <v>Kinh</v>
          </cell>
          <cell r="AB256" t="str">
            <v>035305010190</v>
          </cell>
          <cell r="AC256" t="str">
            <v>23050254</v>
          </cell>
          <cell r="AD256"/>
          <cell r="AE256">
            <v>1</v>
          </cell>
          <cell r="AF256">
            <v>7</v>
          </cell>
          <cell r="AG256" t="str">
            <v>KINH TẾ</v>
          </cell>
          <cell r="AH256">
            <v>5</v>
          </cell>
          <cell r="AI256" t="str">
            <v>QH-2023-E KINH TẾ 5</v>
          </cell>
        </row>
        <row r="257">
          <cell r="D257" t="str">
            <v>23050255</v>
          </cell>
          <cell r="E257" t="str">
            <v>29000539</v>
          </cell>
          <cell r="F257" t="str">
            <v>NGUYỄN PHAN HÀ MY</v>
          </cell>
          <cell r="G257" t="str">
            <v>Nguyễn Phan Hà My</v>
          </cell>
          <cell r="H257" t="str">
            <v>07/04/2005</v>
          </cell>
          <cell r="I257" t="str">
            <v>Nữ</v>
          </cell>
          <cell r="J257" t="str">
            <v>7310101</v>
          </cell>
          <cell r="K257" t="str">
            <v>Kinh tế</v>
          </cell>
          <cell r="L257" t="str">
            <v>410</v>
          </cell>
          <cell r="M257" t="str">
            <v>E41</v>
          </cell>
          <cell r="N257">
            <v>42</v>
          </cell>
          <cell r="O257">
            <v>2023</v>
          </cell>
          <cell r="P257"/>
          <cell r="Q257"/>
          <cell r="R257" t="str">
            <v>29 - Nghệ An</v>
          </cell>
          <cell r="S257" t="str">
            <v>01 - Thành phố Vinh</v>
          </cell>
          <cell r="T257"/>
          <cell r="U257" t="str">
            <v>29</v>
          </cell>
          <cell r="V257" t="str">
            <v>002</v>
          </cell>
          <cell r="W257" t="str">
            <v>0367552405</v>
          </cell>
          <cell r="X257" t="str">
            <v>hamy7405@gmail.com</v>
          </cell>
          <cell r="Y257" t="str">
            <v>khối Yên Vinh, Phường Hưng Phúc, Thành phố Vinh - Nghệ An</v>
          </cell>
          <cell r="Z257" t="str">
            <v>Nghệ An</v>
          </cell>
          <cell r="AA257" t="str">
            <v>Kinh</v>
          </cell>
          <cell r="AB257" t="str">
            <v>040305002344</v>
          </cell>
          <cell r="AC257" t="str">
            <v>23050255</v>
          </cell>
          <cell r="AD257"/>
          <cell r="AE257">
            <v>1</v>
          </cell>
          <cell r="AF257">
            <v>7</v>
          </cell>
          <cell r="AG257" t="str">
            <v>KINH TẾ</v>
          </cell>
          <cell r="AH257">
            <v>1</v>
          </cell>
          <cell r="AI257" t="str">
            <v>QH-2023-E KINH TẾ 1</v>
          </cell>
        </row>
        <row r="258">
          <cell r="D258" t="str">
            <v>23050253</v>
          </cell>
          <cell r="E258" t="str">
            <v>01014435</v>
          </cell>
          <cell r="F258" t="str">
            <v>PHẠM HUYỀN MY</v>
          </cell>
          <cell r="G258" t="str">
            <v>Phạm Huyền My</v>
          </cell>
          <cell r="H258" t="str">
            <v>27/03/2005</v>
          </cell>
          <cell r="I258" t="str">
            <v>Nữ</v>
          </cell>
          <cell r="J258" t="str">
            <v>7310101</v>
          </cell>
          <cell r="K258" t="str">
            <v>Kinh tế</v>
          </cell>
          <cell r="L258" t="str">
            <v>410</v>
          </cell>
          <cell r="M258" t="str">
            <v>E41</v>
          </cell>
          <cell r="N258">
            <v>1</v>
          </cell>
          <cell r="O258">
            <v>2023</v>
          </cell>
          <cell r="P258"/>
          <cell r="Q258"/>
          <cell r="R258" t="str">
            <v>01 - Hà Nội</v>
          </cell>
          <cell r="S258" t="str">
            <v>06 - Quận Cầu Giấy</v>
          </cell>
          <cell r="T258"/>
          <cell r="U258" t="str">
            <v>01</v>
          </cell>
          <cell r="V258" t="str">
            <v>082</v>
          </cell>
          <cell r="W258" t="str">
            <v>0356993157</v>
          </cell>
          <cell r="X258" t="str">
            <v>phammy06051992@gmail.com</v>
          </cell>
          <cell r="Y258" t="str">
            <v>37 Võ Chí Công, Quận Cầu Giấy - Hà Nội</v>
          </cell>
          <cell r="Z258" t="str">
            <v>Hà Nội</v>
          </cell>
          <cell r="AA258" t="str">
            <v>Kinh</v>
          </cell>
          <cell r="AB258" t="str">
            <v>001305017053</v>
          </cell>
          <cell r="AC258" t="str">
            <v>23050253</v>
          </cell>
          <cell r="AD258"/>
          <cell r="AE258">
            <v>1</v>
          </cell>
          <cell r="AF258">
            <v>7</v>
          </cell>
          <cell r="AG258" t="str">
            <v>KINH TẾ</v>
          </cell>
          <cell r="AH258">
            <v>2</v>
          </cell>
          <cell r="AI258" t="str">
            <v>QH-2023-E KINH TẾ 2</v>
          </cell>
        </row>
        <row r="259">
          <cell r="D259" t="str">
            <v>23050257</v>
          </cell>
          <cell r="E259" t="str">
            <v>17008679</v>
          </cell>
          <cell r="F259" t="str">
            <v>PHẠM QUỐC NAM</v>
          </cell>
          <cell r="G259" t="str">
            <v>Phạm Quốc Nam</v>
          </cell>
          <cell r="H259" t="str">
            <v>25/10/2005</v>
          </cell>
          <cell r="I259" t="str">
            <v>Nam</v>
          </cell>
          <cell r="J259" t="str">
            <v>7310101</v>
          </cell>
          <cell r="K259" t="str">
            <v>Kinh tế</v>
          </cell>
          <cell r="L259" t="str">
            <v>409</v>
          </cell>
          <cell r="M259" t="str">
            <v>E49</v>
          </cell>
          <cell r="N259">
            <v>1</v>
          </cell>
          <cell r="O259">
            <v>2023</v>
          </cell>
          <cell r="P259"/>
          <cell r="Q259"/>
          <cell r="R259" t="str">
            <v>17 - Quảng Ninh</v>
          </cell>
          <cell r="S259" t="str">
            <v>01 - Thành phố Hạ Long</v>
          </cell>
          <cell r="T259"/>
          <cell r="U259" t="str">
            <v>17</v>
          </cell>
          <cell r="V259" t="str">
            <v>011</v>
          </cell>
          <cell r="W259" t="str">
            <v>0703926522</v>
          </cell>
          <cell r="X259" t="str">
            <v>namquocdz05@gmail.com</v>
          </cell>
          <cell r="Y259" t="str">
            <v>Phạm Quốc Nam, Tổ 5, Khu 3, Phường Hồng Hà, Thành Phố Hạ Long, Tỉnh Quảng Ninh (0703926522)</v>
          </cell>
          <cell r="Z259" t="str">
            <v>Quảng Ninh</v>
          </cell>
          <cell r="AA259" t="str">
            <v>Kinh</v>
          </cell>
          <cell r="AB259" t="str">
            <v>022205007823</v>
          </cell>
          <cell r="AC259" t="str">
            <v>23050257</v>
          </cell>
          <cell r="AD259"/>
          <cell r="AE259">
            <v>1</v>
          </cell>
          <cell r="AF259">
            <v>7</v>
          </cell>
          <cell r="AG259" t="str">
            <v>KINH TẾ</v>
          </cell>
          <cell r="AH259">
            <v>3</v>
          </cell>
          <cell r="AI259" t="str">
            <v>QH-2023-E KINH TẾ 3</v>
          </cell>
        </row>
        <row r="260">
          <cell r="D260" t="str">
            <v>23050256</v>
          </cell>
          <cell r="E260" t="str">
            <v>01035348</v>
          </cell>
          <cell r="F260" t="str">
            <v>TRẦN HOÀNG NAM</v>
          </cell>
          <cell r="G260" t="str">
            <v>Trần Hoàng Nam</v>
          </cell>
          <cell r="H260" t="str">
            <v>29/07/2005</v>
          </cell>
          <cell r="I260" t="str">
            <v>Nam</v>
          </cell>
          <cell r="J260" t="str">
            <v>7310101</v>
          </cell>
          <cell r="K260" t="str">
            <v>Kinh tế</v>
          </cell>
          <cell r="L260" t="str">
            <v>410</v>
          </cell>
          <cell r="M260" t="str">
            <v>E41</v>
          </cell>
          <cell r="N260">
            <v>1</v>
          </cell>
          <cell r="O260">
            <v>2023</v>
          </cell>
          <cell r="P260"/>
          <cell r="Q260"/>
          <cell r="R260" t="str">
            <v>29 - Nghệ An</v>
          </cell>
          <cell r="S260" t="str">
            <v>01 - Thành phố Vinh</v>
          </cell>
          <cell r="T260"/>
          <cell r="U260" t="str">
            <v>01</v>
          </cell>
          <cell r="V260" t="str">
            <v>122</v>
          </cell>
          <cell r="W260" t="str">
            <v>0987920111</v>
          </cell>
          <cell r="X260" t="str">
            <v>hoangnam297truykich@gmail.com</v>
          </cell>
          <cell r="Y260" t="str">
            <v>Phòng 708, Toà S2, Chung cư nhà Công vụ, Bộ đội biên phòng, Tổ 8, Phường Phúc Diễn, Quận Bắc Từ Liêm, Tp Hà Nội</v>
          </cell>
          <cell r="Z260" t="str">
            <v>Nghệ An</v>
          </cell>
          <cell r="AA260" t="str">
            <v>Kinh</v>
          </cell>
          <cell r="AB260" t="str">
            <v>040205025439</v>
          </cell>
          <cell r="AC260" t="str">
            <v>23050256</v>
          </cell>
          <cell r="AD260"/>
          <cell r="AE260">
            <v>1</v>
          </cell>
          <cell r="AF260">
            <v>7</v>
          </cell>
          <cell r="AG260" t="str">
            <v>KINH TẾ</v>
          </cell>
          <cell r="AH260">
            <v>4</v>
          </cell>
          <cell r="AI260" t="str">
            <v>QH-2023-E KINH TẾ 4</v>
          </cell>
        </row>
        <row r="261">
          <cell r="D261" t="str">
            <v>23050261</v>
          </cell>
          <cell r="E261" t="str">
            <v>26007496</v>
          </cell>
          <cell r="F261" t="str">
            <v>ĐOÀN QUỲNH NGA</v>
          </cell>
          <cell r="G261" t="str">
            <v>Đoàn Quỳnh Nga</v>
          </cell>
          <cell r="H261" t="str">
            <v>22/07/2005</v>
          </cell>
          <cell r="I261" t="str">
            <v>Nữ</v>
          </cell>
          <cell r="J261" t="str">
            <v>7310101</v>
          </cell>
          <cell r="K261" t="str">
            <v>Kinh tế</v>
          </cell>
          <cell r="L261" t="str">
            <v>100</v>
          </cell>
          <cell r="M261" t="str">
            <v>D01</v>
          </cell>
          <cell r="N261">
            <v>3</v>
          </cell>
          <cell r="O261">
            <v>2023</v>
          </cell>
          <cell r="P261"/>
          <cell r="Q261"/>
          <cell r="R261" t="str">
            <v>26 - Thái Bình</v>
          </cell>
          <cell r="S261" t="str">
            <v>03 - Huyện Hưng Hà</v>
          </cell>
          <cell r="T261"/>
          <cell r="U261" t="str">
            <v>26</v>
          </cell>
          <cell r="V261" t="str">
            <v>020</v>
          </cell>
          <cell r="W261" t="str">
            <v>0364043862</v>
          </cell>
          <cell r="X261" t="str">
            <v>Nga227dhh@gmail.com</v>
          </cell>
          <cell r="Y261" t="str">
            <v>Thôn Chấp Trung 1, xã Đoan Hùng, Huyện Hưng Hà - Thái Bình</v>
          </cell>
          <cell r="Z261" t="str">
            <v>Thái Bình</v>
          </cell>
          <cell r="AA261" t="str">
            <v>Kinh</v>
          </cell>
          <cell r="AB261" t="str">
            <v>034305008426</v>
          </cell>
          <cell r="AC261" t="str">
            <v>23050261</v>
          </cell>
          <cell r="AD261"/>
          <cell r="AE261">
            <v>0</v>
          </cell>
          <cell r="AF261">
            <v>8</v>
          </cell>
          <cell r="AG261" t="str">
            <v>KINH TẾ</v>
          </cell>
          <cell r="AH261">
            <v>7</v>
          </cell>
          <cell r="AI261" t="str">
            <v>QH-2023-E KINH TẾ 7</v>
          </cell>
        </row>
        <row r="262">
          <cell r="D262" t="str">
            <v>23050258</v>
          </cell>
          <cell r="E262" t="str">
            <v>01056521</v>
          </cell>
          <cell r="F262" t="str">
            <v>LÊ NGUYỄN QUỲNH NGA</v>
          </cell>
          <cell r="G262" t="str">
            <v>Lê Nguyễn Quỳnh Nga</v>
          </cell>
          <cell r="H262" t="str">
            <v>02/07/2005</v>
          </cell>
          <cell r="I262" t="str">
            <v>Nữ</v>
          </cell>
          <cell r="J262" t="str">
            <v>7310101</v>
          </cell>
          <cell r="K262" t="str">
            <v>Kinh tế</v>
          </cell>
          <cell r="L262" t="str">
            <v>410</v>
          </cell>
          <cell r="M262" t="str">
            <v>E41</v>
          </cell>
          <cell r="N262">
            <v>1</v>
          </cell>
          <cell r="O262">
            <v>2023</v>
          </cell>
          <cell r="P262"/>
          <cell r="Q262"/>
          <cell r="R262" t="str">
            <v>01 - Hà Nội</v>
          </cell>
          <cell r="S262" t="str">
            <v>15 - Quận Hà Đông</v>
          </cell>
          <cell r="T262"/>
          <cell r="U262" t="str">
            <v>01</v>
          </cell>
          <cell r="V262" t="str">
            <v>040</v>
          </cell>
          <cell r="W262" t="str">
            <v>0362242079</v>
          </cell>
          <cell r="X262" t="str">
            <v>quynhhngaa2005@gmail.com</v>
          </cell>
          <cell r="Y262" t="str">
            <v>118 đường Chiến Thắng, phường Văn Quán, Quận Hà Đông - Hà Nội</v>
          </cell>
          <cell r="Z262" t="str">
            <v>Khác</v>
          </cell>
          <cell r="AA262" t="str">
            <v>Kinh</v>
          </cell>
          <cell r="AB262" t="str">
            <v>231305000051</v>
          </cell>
          <cell r="AC262" t="str">
            <v>23050258</v>
          </cell>
          <cell r="AD262"/>
          <cell r="AE262">
            <v>1</v>
          </cell>
          <cell r="AF262">
            <v>7</v>
          </cell>
          <cell r="AG262" t="str">
            <v>KINH TẾ</v>
          </cell>
          <cell r="AH262">
            <v>5</v>
          </cell>
          <cell r="AI262" t="str">
            <v>QH-2023-E KINH TẾ 5</v>
          </cell>
        </row>
        <row r="263">
          <cell r="D263" t="str">
            <v>23050260</v>
          </cell>
          <cell r="E263" t="str">
            <v>01025396</v>
          </cell>
          <cell r="F263" t="str">
            <v>NGUYỄN ÁNH HẰNG NGA</v>
          </cell>
          <cell r="G263" t="str">
            <v>Nguyễn Ánh Hằng Nga</v>
          </cell>
          <cell r="H263" t="str">
            <v>07/10/2005</v>
          </cell>
          <cell r="I263" t="str">
            <v>Nữ</v>
          </cell>
          <cell r="J263" t="str">
            <v>7310101</v>
          </cell>
          <cell r="K263" t="str">
            <v>Kinh tế</v>
          </cell>
          <cell r="L263" t="str">
            <v>410</v>
          </cell>
          <cell r="M263" t="str">
            <v>E41</v>
          </cell>
          <cell r="N263">
            <v>3</v>
          </cell>
          <cell r="O263">
            <v>2023</v>
          </cell>
          <cell r="P263"/>
          <cell r="Q263"/>
          <cell r="R263" t="str">
            <v>01 - Hà Nội</v>
          </cell>
          <cell r="S263" t="str">
            <v>08 - Quận Hoàng Mai</v>
          </cell>
          <cell r="T263"/>
          <cell r="U263" t="str">
            <v>01</v>
          </cell>
          <cell r="V263" t="str">
            <v>128</v>
          </cell>
          <cell r="W263" t="str">
            <v>0912361316</v>
          </cell>
          <cell r="X263" t="str">
            <v>hangnga05.work@gmail.com</v>
          </cell>
          <cell r="Y263" t="str">
            <v>90 Đặng Xuân Bảng - Phường Đại Kim - Quận Hoàng Mai - Hà Nội</v>
          </cell>
          <cell r="Z263" t="str">
            <v>Hà Nội</v>
          </cell>
          <cell r="AA263" t="str">
            <v>Kinh</v>
          </cell>
          <cell r="AB263" t="str">
            <v>001305020944</v>
          </cell>
          <cell r="AC263" t="str">
            <v>23050260</v>
          </cell>
          <cell r="AD263"/>
          <cell r="AE263">
            <v>1</v>
          </cell>
          <cell r="AF263">
            <v>7</v>
          </cell>
          <cell r="AG263" t="str">
            <v>KINH TẾ</v>
          </cell>
          <cell r="AH263">
            <v>1</v>
          </cell>
          <cell r="AI263" t="str">
            <v>QH-2023-E KINH TẾ 1</v>
          </cell>
        </row>
        <row r="264">
          <cell r="D264" t="str">
            <v>23050259</v>
          </cell>
          <cell r="E264" t="str">
            <v>19002204</v>
          </cell>
          <cell r="F264" t="str">
            <v>NGUYỄN THỊ TỐ NGA</v>
          </cell>
          <cell r="G264" t="str">
            <v>Nguyễn Thị Tố Nga</v>
          </cell>
          <cell r="H264" t="str">
            <v>12/04/2005</v>
          </cell>
          <cell r="I264" t="str">
            <v>Nữ</v>
          </cell>
          <cell r="J264" t="str">
            <v>7310101</v>
          </cell>
          <cell r="K264" t="str">
            <v>Kinh tế</v>
          </cell>
          <cell r="L264" t="str">
            <v>100</v>
          </cell>
          <cell r="M264" t="str">
            <v>D01</v>
          </cell>
          <cell r="N264">
            <v>2</v>
          </cell>
          <cell r="O264">
            <v>2023</v>
          </cell>
          <cell r="P264"/>
          <cell r="Q264"/>
          <cell r="R264" t="str">
            <v>19 - Bắc Ninh</v>
          </cell>
          <cell r="S264" t="str">
            <v>01 - Thành phố Bắc Ninh</v>
          </cell>
          <cell r="T264"/>
          <cell r="U264" t="str">
            <v>19</v>
          </cell>
          <cell r="V264" t="str">
            <v>027</v>
          </cell>
          <cell r="W264" t="str">
            <v>0342811838</v>
          </cell>
          <cell r="X264" t="str">
            <v>nguyenthitonga0206@gmail.com</v>
          </cell>
          <cell r="Y264" t="str">
            <v>Khu Xuân Viên, Phường Hoà Long, Thành phố Bắc Ninh, Bắc Ninh</v>
          </cell>
          <cell r="Z264" t="str">
            <v>Bắc Ninh</v>
          </cell>
          <cell r="AA264" t="str">
            <v>Kinh</v>
          </cell>
          <cell r="AB264" t="str">
            <v>027305010930</v>
          </cell>
          <cell r="AC264" t="str">
            <v>23050259</v>
          </cell>
          <cell r="AD264"/>
          <cell r="AE264">
            <v>1</v>
          </cell>
          <cell r="AF264">
            <v>7</v>
          </cell>
          <cell r="AG264" t="str">
            <v>KINH TẾ</v>
          </cell>
          <cell r="AH264">
            <v>2</v>
          </cell>
          <cell r="AI264" t="str">
            <v>QH-2023-E KINH TẾ 2</v>
          </cell>
        </row>
        <row r="265">
          <cell r="D265" t="str">
            <v>23050263</v>
          </cell>
          <cell r="E265" t="str">
            <v>28001223</v>
          </cell>
          <cell r="F265" t="str">
            <v>LÊ THỊ THANH NGÂN</v>
          </cell>
          <cell r="G265" t="str">
            <v>Lê Thị Thanh Ngân</v>
          </cell>
          <cell r="H265" t="str">
            <v>13/12/2005</v>
          </cell>
          <cell r="I265" t="str">
            <v>Nữ</v>
          </cell>
          <cell r="J265" t="str">
            <v>7310101</v>
          </cell>
          <cell r="K265" t="str">
            <v>Kinh tế</v>
          </cell>
          <cell r="L265" t="str">
            <v>100</v>
          </cell>
          <cell r="M265" t="str">
            <v>D01</v>
          </cell>
          <cell r="N265">
            <v>2</v>
          </cell>
          <cell r="O265">
            <v>2023</v>
          </cell>
          <cell r="P265"/>
          <cell r="Q265"/>
          <cell r="R265" t="str">
            <v>28 - Thanh Hoá</v>
          </cell>
          <cell r="S265" t="str">
            <v>01 - Thành phố Thanh Hóa</v>
          </cell>
          <cell r="T265"/>
          <cell r="U265" t="str">
            <v>28</v>
          </cell>
          <cell r="V265" t="str">
            <v>002</v>
          </cell>
          <cell r="W265" t="str">
            <v>0941481238</v>
          </cell>
          <cell r="X265" t="str">
            <v>nt308602@gmail.com</v>
          </cell>
          <cell r="Y265" t="str">
            <v>14 Nguyễn Khuyến,Phường Trường Thi, Thành phố Thanh Hóa - Thanh Hoá</v>
          </cell>
          <cell r="Z265" t="str">
            <v>Thanh Hoá</v>
          </cell>
          <cell r="AA265" t="str">
            <v>Kinh</v>
          </cell>
          <cell r="AB265" t="str">
            <v>038305006583</v>
          </cell>
          <cell r="AC265" t="str">
            <v>23050263</v>
          </cell>
          <cell r="AD265"/>
          <cell r="AE265">
            <v>0</v>
          </cell>
          <cell r="AF265">
            <v>8</v>
          </cell>
          <cell r="AG265" t="str">
            <v>KINH TẾ</v>
          </cell>
          <cell r="AH265">
            <v>6</v>
          </cell>
          <cell r="AI265" t="str">
            <v>QH-2023-E KINH TẾ 6</v>
          </cell>
        </row>
        <row r="266">
          <cell r="D266" t="str">
            <v>23050262</v>
          </cell>
          <cell r="E266" t="str">
            <v>01007452</v>
          </cell>
          <cell r="F266" t="str">
            <v>PHẠM PHƯƠNG NGÂN</v>
          </cell>
          <cell r="G266" t="str">
            <v>Phạm Phương Ngân</v>
          </cell>
          <cell r="H266" t="str">
            <v>14/05/2005</v>
          </cell>
          <cell r="I266" t="str">
            <v>Nữ</v>
          </cell>
          <cell r="J266" t="str">
            <v>7310101</v>
          </cell>
          <cell r="K266" t="str">
            <v>Kinh tế</v>
          </cell>
          <cell r="L266" t="str">
            <v>410</v>
          </cell>
          <cell r="M266" t="str">
            <v>E41</v>
          </cell>
          <cell r="N266">
            <v>1</v>
          </cell>
          <cell r="O266">
            <v>2023</v>
          </cell>
          <cell r="P266"/>
          <cell r="Q266"/>
          <cell r="R266" t="str">
            <v>01 - Hà Nội</v>
          </cell>
          <cell r="S266" t="str">
            <v>08 - Quận Hoàng Mai</v>
          </cell>
          <cell r="T266"/>
          <cell r="U266" t="str">
            <v>01</v>
          </cell>
          <cell r="V266" t="str">
            <v>271</v>
          </cell>
          <cell r="W266" t="str">
            <v>0358098695</v>
          </cell>
          <cell r="X266" t="str">
            <v>phuongngan1405@gmail.com</v>
          </cell>
          <cell r="Y266" t="str">
            <v>Số 95, phố Trần Hòa , phường Định Công, quận Hoàng Mai, Hà Nội</v>
          </cell>
          <cell r="Z266" t="str">
            <v>Hà Nội</v>
          </cell>
          <cell r="AA266" t="str">
            <v>Kinh</v>
          </cell>
          <cell r="AB266" t="str">
            <v>001305006277</v>
          </cell>
          <cell r="AC266" t="str">
            <v>23050262</v>
          </cell>
          <cell r="AD266"/>
          <cell r="AE266">
            <v>1</v>
          </cell>
          <cell r="AF266">
            <v>7</v>
          </cell>
          <cell r="AG266" t="str">
            <v>KINH TẾ</v>
          </cell>
          <cell r="AH266">
            <v>3</v>
          </cell>
          <cell r="AI266" t="str">
            <v>QH-2023-E KINH TẾ 3</v>
          </cell>
        </row>
        <row r="267">
          <cell r="D267" t="str">
            <v>23050264</v>
          </cell>
          <cell r="E267" t="str">
            <v>01007464</v>
          </cell>
          <cell r="F267" t="str">
            <v>TRẦN NHƯ NGHĨA</v>
          </cell>
          <cell r="G267" t="str">
            <v>Trần Như Nghĩa</v>
          </cell>
          <cell r="H267" t="str">
            <v>12/01/2004</v>
          </cell>
          <cell r="I267" t="str">
            <v>Nam</v>
          </cell>
          <cell r="J267" t="str">
            <v>7310101</v>
          </cell>
          <cell r="K267" t="str">
            <v>Kinh tế</v>
          </cell>
          <cell r="L267" t="str">
            <v>410</v>
          </cell>
          <cell r="M267" t="str">
            <v>E41</v>
          </cell>
          <cell r="N267">
            <v>1</v>
          </cell>
          <cell r="O267">
            <v>2023</v>
          </cell>
          <cell r="P267"/>
          <cell r="Q267"/>
          <cell r="R267" t="str">
            <v>01 - Hà Nội</v>
          </cell>
          <cell r="S267" t="str">
            <v>08 - Quận Hoàng Mai</v>
          </cell>
          <cell r="T267"/>
          <cell r="U267" t="str">
            <v>01</v>
          </cell>
          <cell r="V267" t="str">
            <v>087</v>
          </cell>
          <cell r="W267" t="str">
            <v>0356025528</v>
          </cell>
          <cell r="X267" t="str">
            <v>trannhunghia.bs@gmail.com</v>
          </cell>
          <cell r="Y267" t="str">
            <v>Số 44 ngõ 1043 Giải Phóng, Quận Hoàng Mai - Hà Nội</v>
          </cell>
          <cell r="Z267" t="str">
            <v>Tuyên Quang</v>
          </cell>
          <cell r="AA267" t="str">
            <v>Kinh</v>
          </cell>
          <cell r="AB267" t="str">
            <v>008204000032</v>
          </cell>
          <cell r="AC267" t="str">
            <v>23050264</v>
          </cell>
          <cell r="AD267"/>
          <cell r="AE267">
            <v>1</v>
          </cell>
          <cell r="AF267">
            <v>7</v>
          </cell>
          <cell r="AG267" t="str">
            <v>KINH TẾ</v>
          </cell>
          <cell r="AH267">
            <v>4</v>
          </cell>
          <cell r="AI267" t="str">
            <v>QH-2023-E KINH TẾ 4</v>
          </cell>
        </row>
        <row r="268">
          <cell r="D268" t="str">
            <v>23050268</v>
          </cell>
          <cell r="E268" t="str">
            <v>25016712</v>
          </cell>
          <cell r="F268" t="str">
            <v>LẠI THỊ NHƯ NGỌC</v>
          </cell>
          <cell r="G268" t="str">
            <v>Lại Thị Như Ngọc</v>
          </cell>
          <cell r="H268" t="str">
            <v>14/06/2005</v>
          </cell>
          <cell r="I268" t="str">
            <v>Nữ</v>
          </cell>
          <cell r="J268" t="str">
            <v>7310101</v>
          </cell>
          <cell r="K268" t="str">
            <v>Kinh tế</v>
          </cell>
          <cell r="L268" t="str">
            <v>100</v>
          </cell>
          <cell r="M268" t="str">
            <v>D09</v>
          </cell>
          <cell r="N268">
            <v>1</v>
          </cell>
          <cell r="O268">
            <v>2023</v>
          </cell>
          <cell r="P268"/>
          <cell r="Q268"/>
          <cell r="R268" t="str">
            <v>25 - Nam Định</v>
          </cell>
          <cell r="S268" t="str">
            <v>04 - Huyện Giao Thủy</v>
          </cell>
          <cell r="T268"/>
          <cell r="U268" t="str">
            <v>25</v>
          </cell>
          <cell r="V268" t="str">
            <v>028</v>
          </cell>
          <cell r="W268" t="str">
            <v>0916863503</v>
          </cell>
          <cell r="X268" t="str">
            <v>laithinhungoc2005.bachlong@gmail.com</v>
          </cell>
          <cell r="Y268" t="str">
            <v>Bà Lại Thị Như Ngọc 0916863503 đội 13, Xóm Nam Hải, xã Bạch Long, huyện Giao Thủy, tỉnh Nam Định</v>
          </cell>
          <cell r="Z268" t="str">
            <v>Nam Định</v>
          </cell>
          <cell r="AA268" t="str">
            <v>Kinh</v>
          </cell>
          <cell r="AB268" t="str">
            <v>036305006083</v>
          </cell>
          <cell r="AC268" t="str">
            <v>23050268</v>
          </cell>
          <cell r="AD268"/>
          <cell r="AE268">
            <v>0</v>
          </cell>
          <cell r="AF268">
            <v>8</v>
          </cell>
          <cell r="AG268" t="str">
            <v>KINH TẾ</v>
          </cell>
          <cell r="AH268">
            <v>7</v>
          </cell>
          <cell r="AI268" t="str">
            <v>QH-2023-E KINH TẾ 7</v>
          </cell>
        </row>
        <row r="269">
          <cell r="D269" t="str">
            <v>23050267</v>
          </cell>
          <cell r="E269" t="str">
            <v>19000941</v>
          </cell>
          <cell r="F269" t="str">
            <v>LẠI THỊ THU NGỌC</v>
          </cell>
          <cell r="G269" t="str">
            <v>Lại Thị Thu Ngọc</v>
          </cell>
          <cell r="H269" t="str">
            <v>31/12/2005</v>
          </cell>
          <cell r="I269" t="str">
            <v>Nữ</v>
          </cell>
          <cell r="J269" t="str">
            <v>7310101</v>
          </cell>
          <cell r="K269" t="str">
            <v>Kinh tế</v>
          </cell>
          <cell r="L269" t="str">
            <v>410</v>
          </cell>
          <cell r="M269" t="str">
            <v>E41</v>
          </cell>
          <cell r="N269">
            <v>5</v>
          </cell>
          <cell r="O269">
            <v>2023</v>
          </cell>
          <cell r="P269"/>
          <cell r="Q269"/>
          <cell r="R269" t="str">
            <v>19 - Bắc Ninh</v>
          </cell>
          <cell r="S269" t="str">
            <v>01 - Thành phố Bắc Ninh</v>
          </cell>
          <cell r="T269"/>
          <cell r="U269" t="str">
            <v>19</v>
          </cell>
          <cell r="V269" t="str">
            <v>013</v>
          </cell>
          <cell r="W269" t="str">
            <v>0977640708</v>
          </cell>
          <cell r="X269" t="str">
            <v>laithithungocbn@gmail.com</v>
          </cell>
          <cell r="Y269" t="str">
            <v>Thành phố Bắc Ninh - Bắc Ninh</v>
          </cell>
          <cell r="Z269" t="str">
            <v>Bắc Ninh</v>
          </cell>
          <cell r="AA269" t="str">
            <v>Kinh</v>
          </cell>
          <cell r="AB269" t="str">
            <v>027305002251</v>
          </cell>
          <cell r="AC269" t="str">
            <v>23050267</v>
          </cell>
          <cell r="AD269"/>
          <cell r="AE269">
            <v>1</v>
          </cell>
          <cell r="AF269">
            <v>7</v>
          </cell>
          <cell r="AG269" t="str">
            <v>KINH TẾ</v>
          </cell>
          <cell r="AH269">
            <v>5</v>
          </cell>
          <cell r="AI269" t="str">
            <v>QH-2023-E KINH TẾ 5</v>
          </cell>
        </row>
        <row r="270">
          <cell r="D270" t="str">
            <v>23050270</v>
          </cell>
          <cell r="E270" t="str">
            <v>18001456</v>
          </cell>
          <cell r="F270" t="str">
            <v>NGUYỄN ĐĂNG HỒNG NGỌC</v>
          </cell>
          <cell r="G270" t="str">
            <v>Nguyễn Đăng Hồng Ngọc</v>
          </cell>
          <cell r="H270" t="str">
            <v>09/01/2005</v>
          </cell>
          <cell r="I270" t="str">
            <v>Nữ</v>
          </cell>
          <cell r="J270" t="str">
            <v>7310101</v>
          </cell>
          <cell r="K270" t="str">
            <v>Kinh tế</v>
          </cell>
          <cell r="L270" t="str">
            <v>402</v>
          </cell>
          <cell r="M270" t="str">
            <v>Q00</v>
          </cell>
          <cell r="N270">
            <v>2</v>
          </cell>
          <cell r="O270">
            <v>2023</v>
          </cell>
          <cell r="P270"/>
          <cell r="Q270"/>
          <cell r="R270" t="str">
            <v>18 - Bắc Giang</v>
          </cell>
          <cell r="S270" t="str">
            <v>03 - Huyện Lục Ngạn</v>
          </cell>
          <cell r="T270" t="str">
            <v>09-Xã Hồng Giang</v>
          </cell>
          <cell r="U270" t="str">
            <v>18</v>
          </cell>
          <cell r="V270" t="str">
            <v>016</v>
          </cell>
          <cell r="W270" t="str">
            <v>0382658150</v>
          </cell>
          <cell r="X270" t="str">
            <v>ngocngoc09012005@gmail.com</v>
          </cell>
          <cell r="Y270" t="str">
            <v>Đặng Thị Nga - Nguộn Trong - Hồng Giang - Lục Ngạn - Bắc Giang - 0397126019</v>
          </cell>
          <cell r="Z270" t="str">
            <v>Bắc Giang</v>
          </cell>
          <cell r="AA270" t="str">
            <v>Sán Dìu</v>
          </cell>
          <cell r="AB270" t="str">
            <v>024305011860</v>
          </cell>
          <cell r="AC270" t="str">
            <v>23050270</v>
          </cell>
          <cell r="AD270"/>
          <cell r="AE270">
            <v>0</v>
          </cell>
          <cell r="AF270">
            <v>8</v>
          </cell>
          <cell r="AG270" t="str">
            <v>KINH TẾ</v>
          </cell>
          <cell r="AH270">
            <v>6</v>
          </cell>
          <cell r="AI270" t="str">
            <v>QH-2023-E KINH TẾ 6</v>
          </cell>
        </row>
        <row r="271">
          <cell r="D271" t="str">
            <v>23050269</v>
          </cell>
          <cell r="E271" t="str">
            <v>01100805</v>
          </cell>
          <cell r="F271" t="str">
            <v>NGUYỄN MINH NGỌC</v>
          </cell>
          <cell r="G271" t="str">
            <v>Nguyễn Minh Ngọc</v>
          </cell>
          <cell r="H271" t="str">
            <v>15/07/2005</v>
          </cell>
          <cell r="I271" t="str">
            <v>Nữ</v>
          </cell>
          <cell r="J271" t="str">
            <v>7310101</v>
          </cell>
          <cell r="K271" t="str">
            <v>Kinh tế</v>
          </cell>
          <cell r="L271" t="str">
            <v>100</v>
          </cell>
          <cell r="M271" t="str">
            <v>D01</v>
          </cell>
          <cell r="N271">
            <v>2</v>
          </cell>
          <cell r="O271">
            <v>2023</v>
          </cell>
          <cell r="P271"/>
          <cell r="Q271"/>
          <cell r="R271" t="str">
            <v>01 - Hà Nội</v>
          </cell>
          <cell r="S271" t="str">
            <v>30 - Quận Nam Từ Liêm</v>
          </cell>
          <cell r="T271"/>
          <cell r="U271" t="str">
            <v>01</v>
          </cell>
          <cell r="V271" t="str">
            <v>101</v>
          </cell>
          <cell r="W271" t="str">
            <v>0868673205</v>
          </cell>
          <cell r="X271" t="str">
            <v>nguyenminhngoc15072005@gmail.com</v>
          </cell>
          <cell r="Y271" t="str">
            <v>Quận Nam Từ Liêm- Hà Nội</v>
          </cell>
          <cell r="Z271" t="str">
            <v>Hà Nội</v>
          </cell>
          <cell r="AA271" t="str">
            <v>Kinh</v>
          </cell>
          <cell r="AB271" t="str">
            <v>001305032444</v>
          </cell>
          <cell r="AC271" t="str">
            <v>23050269</v>
          </cell>
          <cell r="AD271"/>
          <cell r="AE271">
            <v>0</v>
          </cell>
          <cell r="AF271">
            <v>8</v>
          </cell>
          <cell r="AG271" t="str">
            <v>KINH TẾ</v>
          </cell>
          <cell r="AH271">
            <v>7</v>
          </cell>
          <cell r="AI271" t="str">
            <v>QH-2023-E KINH TẾ 7</v>
          </cell>
        </row>
        <row r="272">
          <cell r="D272" t="str">
            <v>23050265</v>
          </cell>
          <cell r="E272" t="str">
            <v>26016164</v>
          </cell>
          <cell r="F272" t="str">
            <v>NGUYỄN THỊ ÁNH NGỌC</v>
          </cell>
          <cell r="G272" t="str">
            <v>Nguyễn Thị Ánh Ngọc</v>
          </cell>
          <cell r="H272" t="str">
            <v>14/10/2005</v>
          </cell>
          <cell r="I272" t="str">
            <v>Nữ</v>
          </cell>
          <cell r="J272" t="str">
            <v>7310101</v>
          </cell>
          <cell r="K272" t="str">
            <v>Kinh tế</v>
          </cell>
          <cell r="L272" t="str">
            <v>100</v>
          </cell>
          <cell r="M272" t="str">
            <v>A01</v>
          </cell>
          <cell r="N272">
            <v>9</v>
          </cell>
          <cell r="O272">
            <v>2023</v>
          </cell>
          <cell r="P272"/>
          <cell r="Q272"/>
          <cell r="R272" t="str">
            <v>26 - Thái Bình</v>
          </cell>
          <cell r="S272" t="str">
            <v>07 - Huyện Tiền Hải</v>
          </cell>
          <cell r="T272"/>
          <cell r="U272" t="str">
            <v>26</v>
          </cell>
          <cell r="V272" t="str">
            <v>046</v>
          </cell>
          <cell r="W272" t="str">
            <v>0326087992</v>
          </cell>
          <cell r="X272" t="str">
            <v>anhngocnt1410@gmail.com</v>
          </cell>
          <cell r="Y272" t="str">
            <v>THPT Tây Tiền Hải, Tiền Hải, Thái Bình</v>
          </cell>
          <cell r="Z272" t="str">
            <v>Thái Bình</v>
          </cell>
          <cell r="AA272" t="str">
            <v>Kinh</v>
          </cell>
          <cell r="AB272" t="str">
            <v>034305005824</v>
          </cell>
          <cell r="AC272" t="str">
            <v>23050265</v>
          </cell>
          <cell r="AD272"/>
          <cell r="AE272">
            <v>1</v>
          </cell>
          <cell r="AF272">
            <v>7</v>
          </cell>
          <cell r="AG272" t="str">
            <v>KINH TẾ</v>
          </cell>
          <cell r="AH272">
            <v>1</v>
          </cell>
          <cell r="AI272" t="str">
            <v>QH-2023-E KINH TẾ 1</v>
          </cell>
        </row>
        <row r="273">
          <cell r="D273" t="str">
            <v>23050266</v>
          </cell>
          <cell r="E273" t="str">
            <v>21017451</v>
          </cell>
          <cell r="F273" t="str">
            <v>VŨ BẢO NGỌC</v>
          </cell>
          <cell r="G273" t="str">
            <v>Vũ Bảo Ngọc</v>
          </cell>
          <cell r="H273" t="str">
            <v>12/08/2005</v>
          </cell>
          <cell r="I273" t="str">
            <v>Nữ</v>
          </cell>
          <cell r="J273" t="str">
            <v>7310101</v>
          </cell>
          <cell r="K273" t="str">
            <v>Kinh tế</v>
          </cell>
          <cell r="L273" t="str">
            <v>410</v>
          </cell>
          <cell r="M273" t="str">
            <v>E41</v>
          </cell>
          <cell r="N273">
            <v>1</v>
          </cell>
          <cell r="O273">
            <v>2023</v>
          </cell>
          <cell r="P273"/>
          <cell r="Q273"/>
          <cell r="R273" t="str">
            <v>21 - Hải Dương</v>
          </cell>
          <cell r="S273" t="str">
            <v>02 - Thành phố Chí Linh</v>
          </cell>
          <cell r="T273"/>
          <cell r="U273" t="str">
            <v>21</v>
          </cell>
          <cell r="V273" t="str">
            <v>018</v>
          </cell>
          <cell r="W273" t="str">
            <v>0986211526</v>
          </cell>
          <cell r="X273" t="str">
            <v>nvu60150@gmail.com</v>
          </cell>
          <cell r="Y273" t="str">
            <v>Ông Vũ Đức Hồng - Đ/C KDC Mật Sơn - Phường Chí Minh -, Thành phố Chí Linh - Tỉnh Hải Dương - ĐT   0904486414</v>
          </cell>
          <cell r="Z273" t="str">
            <v>Quảng Ninh</v>
          </cell>
          <cell r="AA273" t="str">
            <v>Kinh</v>
          </cell>
          <cell r="AB273" t="str">
            <v>030305012943</v>
          </cell>
          <cell r="AC273" t="str">
            <v>23050266</v>
          </cell>
          <cell r="AD273"/>
          <cell r="AE273">
            <v>1</v>
          </cell>
          <cell r="AF273">
            <v>7</v>
          </cell>
          <cell r="AG273" t="str">
            <v>KINH TẾ</v>
          </cell>
          <cell r="AH273">
            <v>2</v>
          </cell>
          <cell r="AI273" t="str">
            <v>QH-2023-E KINH TẾ 2</v>
          </cell>
        </row>
        <row r="274">
          <cell r="D274" t="str">
            <v>23050271</v>
          </cell>
          <cell r="E274" t="str">
            <v>17014844</v>
          </cell>
          <cell r="F274" t="str">
            <v>VŨ BẢO NGỌC</v>
          </cell>
          <cell r="G274" t="str">
            <v>Vũ Bảo Ngọc</v>
          </cell>
          <cell r="H274" t="str">
            <v>20/12/2005</v>
          </cell>
          <cell r="I274" t="str">
            <v>Nữ</v>
          </cell>
          <cell r="J274" t="str">
            <v>7310101</v>
          </cell>
          <cell r="K274" t="str">
            <v>Kinh tế</v>
          </cell>
          <cell r="L274" t="str">
            <v>100</v>
          </cell>
          <cell r="M274" t="str">
            <v>A01</v>
          </cell>
          <cell r="N274">
            <v>2</v>
          </cell>
          <cell r="O274">
            <v>2023</v>
          </cell>
          <cell r="P274"/>
          <cell r="Q274"/>
          <cell r="R274" t="str">
            <v>17 - Quảng Ninh</v>
          </cell>
          <cell r="S274" t="str">
            <v>10 - Thị xã Đông Triều</v>
          </cell>
          <cell r="T274"/>
          <cell r="U274" t="str">
            <v>17</v>
          </cell>
          <cell r="V274" t="str">
            <v>111</v>
          </cell>
          <cell r="W274" t="str">
            <v>0941204515</v>
          </cell>
          <cell r="X274" t="str">
            <v>ngocngocsndc@gmail.com</v>
          </cell>
          <cell r="Y274" t="str">
            <v>Vũ Bảo Ngọc - Số nhà 48 - Tổ 2 - Khu Công Nông - Phường Mạo Khê - Thị xã Đông Triều - Quảng Ninh</v>
          </cell>
          <cell r="Z274" t="str">
            <v>Quảng Ninh</v>
          </cell>
          <cell r="AA274" t="str">
            <v>Kinh</v>
          </cell>
          <cell r="AB274" t="str">
            <v>022305002133</v>
          </cell>
          <cell r="AC274" t="str">
            <v>23050271</v>
          </cell>
          <cell r="AD274"/>
          <cell r="AE274">
            <v>0</v>
          </cell>
          <cell r="AF274">
            <v>8</v>
          </cell>
          <cell r="AG274" t="str">
            <v>KINH TẾ</v>
          </cell>
          <cell r="AH274">
            <v>6</v>
          </cell>
          <cell r="AI274" t="str">
            <v>QH-2023-E KINH TẾ 6</v>
          </cell>
        </row>
        <row r="275">
          <cell r="D275" t="str">
            <v>23050274</v>
          </cell>
          <cell r="E275" t="str">
            <v>01056654</v>
          </cell>
          <cell r="F275" t="str">
            <v>ĐẶNG THỊ THẢO NGUYÊN</v>
          </cell>
          <cell r="G275" t="str">
            <v>Đặng Thị Thảo Nguyên</v>
          </cell>
          <cell r="H275" t="str">
            <v>07/12/2005</v>
          </cell>
          <cell r="I275" t="str">
            <v>Nữ</v>
          </cell>
          <cell r="J275" t="str">
            <v>7310101</v>
          </cell>
          <cell r="K275" t="str">
            <v>Kinh tế</v>
          </cell>
          <cell r="L275" t="str">
            <v>410</v>
          </cell>
          <cell r="M275" t="str">
            <v>E41</v>
          </cell>
          <cell r="N275">
            <v>4</v>
          </cell>
          <cell r="O275">
            <v>2023</v>
          </cell>
          <cell r="P275"/>
          <cell r="Q275"/>
          <cell r="R275" t="str">
            <v>01 - Hà Nội</v>
          </cell>
          <cell r="S275" t="str">
            <v>15 - Quận Hà Đông</v>
          </cell>
          <cell r="T275"/>
          <cell r="U275" t="str">
            <v>01</v>
          </cell>
          <cell r="V275" t="str">
            <v>042</v>
          </cell>
          <cell r="W275" t="str">
            <v>0975750902</v>
          </cell>
          <cell r="X275" t="str">
            <v>23A3.NGUYENDTT@LEQUYDONHADONG.EDU.VN</v>
          </cell>
          <cell r="Y275" t="str">
            <v>B24-TT7 Khu đô thị Văn Quán- Yên Phúc, Phường Phúc La, Quận Hà Đông - Hà Nội</v>
          </cell>
          <cell r="Z275" t="str">
            <v>Hà Nội</v>
          </cell>
          <cell r="AA275" t="str">
            <v>Kinh</v>
          </cell>
          <cell r="AB275" t="str">
            <v>040305000344</v>
          </cell>
          <cell r="AC275" t="str">
            <v>23050274</v>
          </cell>
          <cell r="AD275"/>
          <cell r="AE275">
            <v>1</v>
          </cell>
          <cell r="AF275">
            <v>7</v>
          </cell>
          <cell r="AG275" t="str">
            <v>KINH TẾ</v>
          </cell>
          <cell r="AH275">
            <v>3</v>
          </cell>
          <cell r="AI275" t="str">
            <v>QH-2023-E KINH TẾ 3</v>
          </cell>
        </row>
        <row r="276">
          <cell r="D276" t="str">
            <v>23050272</v>
          </cell>
          <cell r="E276" t="str">
            <v>01021478</v>
          </cell>
          <cell r="F276" t="str">
            <v>HÀ SỸ NGUYÊN</v>
          </cell>
          <cell r="G276" t="str">
            <v>Hà Sỹ Nguyên</v>
          </cell>
          <cell r="H276" t="str">
            <v>15/05/2005</v>
          </cell>
          <cell r="I276" t="str">
            <v>Nam</v>
          </cell>
          <cell r="J276" t="str">
            <v>7310101</v>
          </cell>
          <cell r="K276" t="str">
            <v>Kinh tế</v>
          </cell>
          <cell r="L276" t="str">
            <v>402</v>
          </cell>
          <cell r="M276" t="str">
            <v>Q00</v>
          </cell>
          <cell r="N276">
            <v>1</v>
          </cell>
          <cell r="O276">
            <v>2023</v>
          </cell>
          <cell r="P276"/>
          <cell r="Q276"/>
          <cell r="R276" t="str">
            <v>01 - Hà Nội</v>
          </cell>
          <cell r="S276" t="str">
            <v>05 - Quận Tây Hồ</v>
          </cell>
          <cell r="T276"/>
          <cell r="U276" t="str">
            <v>01</v>
          </cell>
          <cell r="V276" t="str">
            <v>250</v>
          </cell>
          <cell r="W276" t="str">
            <v>0382011505</v>
          </cell>
          <cell r="X276" t="str">
            <v>hasynguyen1505@gmail.com</v>
          </cell>
          <cell r="Y276" t="str">
            <v>Hà Thảo My - 0906191333 - CT13A khu đô thị Nam Thăng Long, quận Tây Hồ, Hà Nội</v>
          </cell>
          <cell r="Z276" t="str">
            <v>Hà Nội</v>
          </cell>
          <cell r="AA276" t="str">
            <v>Kinh</v>
          </cell>
          <cell r="AB276" t="str">
            <v>001205004488</v>
          </cell>
          <cell r="AC276" t="str">
            <v>23050272</v>
          </cell>
          <cell r="AD276"/>
          <cell r="AE276">
            <v>0</v>
          </cell>
          <cell r="AF276">
            <v>8</v>
          </cell>
          <cell r="AG276" t="str">
            <v>KINH TẾ</v>
          </cell>
          <cell r="AH276">
            <v>7</v>
          </cell>
          <cell r="AI276" t="str">
            <v>QH-2023-E KINH TẾ 7</v>
          </cell>
        </row>
        <row r="277">
          <cell r="D277" t="str">
            <v>23050275</v>
          </cell>
          <cell r="E277" t="str">
            <v>01025698</v>
          </cell>
          <cell r="F277" t="str">
            <v>NGUYỄN BÁCH NGUYÊN</v>
          </cell>
          <cell r="G277" t="str">
            <v>Nguyễn Bách Nguyên</v>
          </cell>
          <cell r="H277" t="str">
            <v>20/07/2005</v>
          </cell>
          <cell r="I277" t="str">
            <v>Nam</v>
          </cell>
          <cell r="J277" t="str">
            <v>7310101</v>
          </cell>
          <cell r="K277" t="str">
            <v>Kinh tế</v>
          </cell>
          <cell r="L277" t="str">
            <v>410</v>
          </cell>
          <cell r="M277" t="str">
            <v>E41</v>
          </cell>
          <cell r="N277">
            <v>1</v>
          </cell>
          <cell r="O277">
            <v>2023</v>
          </cell>
          <cell r="P277"/>
          <cell r="Q277"/>
          <cell r="R277" t="str">
            <v>01 - Hà Nội</v>
          </cell>
          <cell r="S277" t="str">
            <v>07 - Quận Thanh Xuân</v>
          </cell>
          <cell r="T277"/>
          <cell r="U277" t="str">
            <v>01</v>
          </cell>
          <cell r="V277" t="str">
            <v>011</v>
          </cell>
          <cell r="W277" t="str">
            <v>0368037878</v>
          </cell>
          <cell r="X277" t="str">
            <v>bachnguyen20072005@gmail.com</v>
          </cell>
          <cell r="Y277" t="str">
            <v>118 ngõ 562 đường Láng, Láng Hạ, Đống Đa, Hà Nội</v>
          </cell>
          <cell r="Z277" t="str">
            <v>Hà Nội</v>
          </cell>
          <cell r="AA277" t="str">
            <v>Kinh</v>
          </cell>
          <cell r="AB277" t="str">
            <v>001205020926</v>
          </cell>
          <cell r="AC277" t="str">
            <v>23050275</v>
          </cell>
          <cell r="AD277"/>
          <cell r="AE277">
            <v>1</v>
          </cell>
          <cell r="AF277">
            <v>7</v>
          </cell>
          <cell r="AG277" t="str">
            <v>KINH TẾ</v>
          </cell>
          <cell r="AH277">
            <v>4</v>
          </cell>
          <cell r="AI277" t="str">
            <v>QH-2023-E KINH TẾ 4</v>
          </cell>
        </row>
        <row r="278">
          <cell r="D278" t="str">
            <v>23050273</v>
          </cell>
          <cell r="E278" t="str">
            <v>19000956</v>
          </cell>
          <cell r="F278" t="str">
            <v>NGUYỄN TƯỜNG NGUYÊN</v>
          </cell>
          <cell r="G278" t="str">
            <v>Nguyễn Tường Nguyên</v>
          </cell>
          <cell r="H278" t="str">
            <v>08/06/2005</v>
          </cell>
          <cell r="I278" t="str">
            <v>Nam</v>
          </cell>
          <cell r="J278" t="str">
            <v>7310101</v>
          </cell>
          <cell r="K278" t="str">
            <v>Kinh tế</v>
          </cell>
          <cell r="L278" t="str">
            <v>410</v>
          </cell>
          <cell r="M278" t="str">
            <v>E41</v>
          </cell>
          <cell r="N278">
            <v>2</v>
          </cell>
          <cell r="O278">
            <v>2023</v>
          </cell>
          <cell r="P278"/>
          <cell r="Q278"/>
          <cell r="R278" t="str">
            <v>19 - Bắc Ninh</v>
          </cell>
          <cell r="S278" t="str">
            <v>01 - Thành phố Bắc Ninh</v>
          </cell>
          <cell r="T278"/>
          <cell r="U278" t="str">
            <v>19</v>
          </cell>
          <cell r="V278" t="str">
            <v>013</v>
          </cell>
          <cell r="W278" t="str">
            <v>0942018688</v>
          </cell>
          <cell r="X278" t="str">
            <v>nguyentuong0806@gmail.com</v>
          </cell>
          <cell r="Y278" t="str">
            <v>Số 21, Nguyễn Đăng Sở, phường Ninh Xá, Thành phố Bắc Ninh - Bắc Ninh</v>
          </cell>
          <cell r="Z278" t="str">
            <v>BẮC NINH</v>
          </cell>
          <cell r="AA278" t="str">
            <v>Kinh</v>
          </cell>
          <cell r="AB278" t="str">
            <v>027205002424</v>
          </cell>
          <cell r="AC278" t="str">
            <v>23050273</v>
          </cell>
          <cell r="AD278"/>
          <cell r="AE278">
            <v>1</v>
          </cell>
          <cell r="AF278">
            <v>7</v>
          </cell>
          <cell r="AG278" t="str">
            <v>KINH TẾ</v>
          </cell>
          <cell r="AH278">
            <v>5</v>
          </cell>
          <cell r="AI278" t="str">
            <v>QH-2023-E KINH TẾ 5</v>
          </cell>
        </row>
        <row r="279">
          <cell r="D279" t="str">
            <v>23050277</v>
          </cell>
          <cell r="E279" t="str">
            <v>09000461</v>
          </cell>
          <cell r="F279" t="str">
            <v>LÊ MINH NGUYỆT</v>
          </cell>
          <cell r="G279" t="str">
            <v>Lê Minh Nguyệt</v>
          </cell>
          <cell r="H279" t="str">
            <v>30/08/2005</v>
          </cell>
          <cell r="I279" t="str">
            <v>Nữ</v>
          </cell>
          <cell r="J279" t="str">
            <v>7310101</v>
          </cell>
          <cell r="K279" t="str">
            <v>Kinh tế</v>
          </cell>
          <cell r="L279" t="str">
            <v>100</v>
          </cell>
          <cell r="M279" t="str">
            <v>D01</v>
          </cell>
          <cell r="N279">
            <v>4</v>
          </cell>
          <cell r="O279">
            <v>2023</v>
          </cell>
          <cell r="P279"/>
          <cell r="Q279"/>
          <cell r="R279" t="str">
            <v>09 - Tuyên Quang</v>
          </cell>
          <cell r="S279" t="str">
            <v>01 - Thành phố Tuyên Quang</v>
          </cell>
          <cell r="T279"/>
          <cell r="U279" t="str">
            <v>09</v>
          </cell>
          <cell r="V279" t="str">
            <v>009</v>
          </cell>
          <cell r="W279" t="str">
            <v>0941025563</v>
          </cell>
          <cell r="X279" t="str">
            <v>lenguyet385583@gmail.com</v>
          </cell>
          <cell r="Y279" t="str">
            <v>số nhà 144 tổ 8, Phường Tân Quang (Trước 04/06/2021) - Thành phố Tuyên Quang - Tuyên Quang</v>
          </cell>
          <cell r="Z279" t="str">
            <v>Tuyên Quang</v>
          </cell>
          <cell r="AA279" t="str">
            <v>Kinh</v>
          </cell>
          <cell r="AB279" t="str">
            <v>008305003047</v>
          </cell>
          <cell r="AC279" t="str">
            <v>23050277</v>
          </cell>
          <cell r="AD279"/>
          <cell r="AE279">
            <v>0</v>
          </cell>
          <cell r="AF279">
            <v>8</v>
          </cell>
          <cell r="AG279" t="str">
            <v>KINH TẾ</v>
          </cell>
          <cell r="AH279">
            <v>6</v>
          </cell>
          <cell r="AI279" t="str">
            <v>QH-2023-E KINH TẾ 6</v>
          </cell>
        </row>
        <row r="280">
          <cell r="D280" t="str">
            <v>23050276</v>
          </cell>
          <cell r="E280" t="str">
            <v>19015190</v>
          </cell>
          <cell r="F280" t="str">
            <v>NGUYỄN THỊ MINH NGUYỆT</v>
          </cell>
          <cell r="G280" t="str">
            <v>Nguyễn Thị Minh Nguyệt</v>
          </cell>
          <cell r="H280" t="str">
            <v>14/03/2005</v>
          </cell>
          <cell r="I280" t="str">
            <v>Nữ</v>
          </cell>
          <cell r="J280" t="str">
            <v>7310101</v>
          </cell>
          <cell r="K280" t="str">
            <v>Kinh tế</v>
          </cell>
          <cell r="L280" t="str">
            <v>402</v>
          </cell>
          <cell r="M280" t="str">
            <v>Q00</v>
          </cell>
          <cell r="N280">
            <v>1</v>
          </cell>
          <cell r="O280">
            <v>2023</v>
          </cell>
          <cell r="P280"/>
          <cell r="Q280"/>
          <cell r="R280" t="str">
            <v>19 - Bắc Ninh</v>
          </cell>
          <cell r="S280" t="str">
            <v>07 - Huyện Gia Bình</v>
          </cell>
          <cell r="T280"/>
          <cell r="U280" t="str">
            <v>19</v>
          </cell>
          <cell r="V280" t="str">
            <v>011</v>
          </cell>
          <cell r="W280" t="str">
            <v>0866604191</v>
          </cell>
          <cell r="X280" t="str">
            <v>nguyenthiminhnguyetcp10@gmail.com</v>
          </cell>
          <cell r="Y280" t="str">
            <v>Hữu Ái, Giang Sơn, Huyện Gia Bình - Bắc Ninh</v>
          </cell>
          <cell r="Z280" t="str">
            <v>BẮC NINH</v>
          </cell>
          <cell r="AA280" t="str">
            <v>Kinh</v>
          </cell>
          <cell r="AB280" t="str">
            <v>027305011217</v>
          </cell>
          <cell r="AC280" t="str">
            <v>23050276</v>
          </cell>
          <cell r="AD280"/>
          <cell r="AE280">
            <v>0</v>
          </cell>
          <cell r="AF280">
            <v>8</v>
          </cell>
          <cell r="AG280" t="str">
            <v>KINH TẾ</v>
          </cell>
          <cell r="AH280">
            <v>7</v>
          </cell>
          <cell r="AI280" t="str">
            <v>QH-2023-E KINH TẾ 7</v>
          </cell>
        </row>
        <row r="281">
          <cell r="D281" t="str">
            <v>23050278</v>
          </cell>
          <cell r="E281" t="str">
            <v>19000960</v>
          </cell>
          <cell r="F281" t="str">
            <v>BÙI NGỌC NHÂN</v>
          </cell>
          <cell r="G281" t="str">
            <v>Bùi Ngọc Nhân</v>
          </cell>
          <cell r="H281" t="str">
            <v>31/10/2005</v>
          </cell>
          <cell r="I281" t="str">
            <v>Nam</v>
          </cell>
          <cell r="J281" t="str">
            <v>7310101</v>
          </cell>
          <cell r="K281" t="str">
            <v>Kinh tế</v>
          </cell>
          <cell r="L281" t="str">
            <v>410</v>
          </cell>
          <cell r="M281" t="str">
            <v>E41</v>
          </cell>
          <cell r="N281">
            <v>1</v>
          </cell>
          <cell r="O281">
            <v>2023</v>
          </cell>
          <cell r="P281"/>
          <cell r="Q281"/>
          <cell r="R281" t="str">
            <v>19 - Bắc Ninh</v>
          </cell>
          <cell r="S281" t="str">
            <v>01 - Thành phố Bắc Ninh</v>
          </cell>
          <cell r="T281"/>
          <cell r="U281" t="str">
            <v>19</v>
          </cell>
          <cell r="V281" t="str">
            <v>013</v>
          </cell>
          <cell r="W281" t="str">
            <v>0394078405</v>
          </cell>
          <cell r="X281" t="str">
            <v>buingocnhan05@gmail.com</v>
          </cell>
          <cell r="Y281" t="str">
            <v>Cổ mễ -Vũ Ninh -Bắc ninh</v>
          </cell>
          <cell r="Z281" t="str">
            <v>BẮC NINH</v>
          </cell>
          <cell r="AA281" t="str">
            <v>Kinh</v>
          </cell>
          <cell r="AB281" t="str">
            <v>027205002263</v>
          </cell>
          <cell r="AC281" t="str">
            <v>23050278</v>
          </cell>
          <cell r="AD281"/>
          <cell r="AE281">
            <v>1</v>
          </cell>
          <cell r="AF281">
            <v>7</v>
          </cell>
          <cell r="AG281" t="str">
            <v>KINH TẾ</v>
          </cell>
          <cell r="AH281">
            <v>1</v>
          </cell>
          <cell r="AI281" t="str">
            <v>QH-2023-E KINH TẾ 1</v>
          </cell>
        </row>
        <row r="282">
          <cell r="D282" t="str">
            <v>23050284</v>
          </cell>
          <cell r="E282" t="str">
            <v>01021549</v>
          </cell>
          <cell r="F282" t="str">
            <v>BÙI NGUYỄN LAN NHI</v>
          </cell>
          <cell r="G282" t="str">
            <v>Bùi Nguyễn Lan Nhi</v>
          </cell>
          <cell r="H282" t="str">
            <v>11/12/2005</v>
          </cell>
          <cell r="I282" t="str">
            <v>Nữ</v>
          </cell>
          <cell r="J282" t="str">
            <v>7310101</v>
          </cell>
          <cell r="K282" t="str">
            <v>Kinh tế</v>
          </cell>
          <cell r="L282" t="str">
            <v>410</v>
          </cell>
          <cell r="M282" t="str">
            <v>E41</v>
          </cell>
          <cell r="N282">
            <v>1</v>
          </cell>
          <cell r="O282">
            <v>2023</v>
          </cell>
          <cell r="P282"/>
          <cell r="Q282"/>
          <cell r="R282" t="str">
            <v>01 - Hà Nội</v>
          </cell>
          <cell r="S282" t="str">
            <v>06 - Quận Cầu Giấy</v>
          </cell>
          <cell r="T282"/>
          <cell r="U282" t="str">
            <v>01</v>
          </cell>
          <cell r="V282" t="str">
            <v>117</v>
          </cell>
          <cell r="W282" t="str">
            <v>0945627458</v>
          </cell>
          <cell r="X282" t="str">
            <v>nhichenn.vis@gmail.com</v>
          </cell>
          <cell r="Y282" t="str">
            <v>Số 17, ngõ 10 Chùa Hà, Quan Hoa, Cầu Giấy, Hà Nội</v>
          </cell>
          <cell r="Z282" t="str">
            <v>Hà Nội</v>
          </cell>
          <cell r="AA282" t="str">
            <v>Kinh</v>
          </cell>
          <cell r="AB282" t="str">
            <v>001305010044</v>
          </cell>
          <cell r="AC282" t="str">
            <v>23050284</v>
          </cell>
          <cell r="AD282"/>
          <cell r="AE282">
            <v>1</v>
          </cell>
          <cell r="AF282">
            <v>7</v>
          </cell>
          <cell r="AG282" t="str">
            <v>KINH TẾ</v>
          </cell>
          <cell r="AH282">
            <v>2</v>
          </cell>
          <cell r="AI282" t="str">
            <v>QH-2023-E KINH TẾ 2</v>
          </cell>
        </row>
        <row r="283">
          <cell r="D283" t="str">
            <v>23050283</v>
          </cell>
          <cell r="E283" t="str">
            <v>29010935</v>
          </cell>
          <cell r="F283" t="str">
            <v>ĐINH THỊ YẾN NHI</v>
          </cell>
          <cell r="G283" t="str">
            <v>Đinh Thị Yến Nhi</v>
          </cell>
          <cell r="H283" t="str">
            <v>08/12/2005</v>
          </cell>
          <cell r="I283" t="str">
            <v>Nữ</v>
          </cell>
          <cell r="J283" t="str">
            <v>7310101</v>
          </cell>
          <cell r="K283" t="str">
            <v>Kinh tế</v>
          </cell>
          <cell r="L283" t="str">
            <v>100</v>
          </cell>
          <cell r="M283" t="str">
            <v>D01</v>
          </cell>
          <cell r="N283">
            <v>1</v>
          </cell>
          <cell r="O283">
            <v>2023</v>
          </cell>
          <cell r="P283"/>
          <cell r="Q283"/>
          <cell r="R283" t="str">
            <v>29 - Nghệ An</v>
          </cell>
          <cell r="S283" t="str">
            <v>20 - Thị Xã Thái Hòa</v>
          </cell>
          <cell r="T283"/>
          <cell r="U283" t="str">
            <v>29</v>
          </cell>
          <cell r="V283" t="str">
            <v>211</v>
          </cell>
          <cell r="W283" t="str">
            <v>0984294389</v>
          </cell>
          <cell r="X283" t="str">
            <v>yeehii812@gmail.com</v>
          </cell>
          <cell r="Y283" t="str">
            <v>Đinh Thị Yến Nhi, xóm 3, xã Nghĩa Thuận, thị xã Thái Hoà, tỉnh Nghệ An</v>
          </cell>
          <cell r="Z283" t="str">
            <v>Nghệ An</v>
          </cell>
          <cell r="AA283" t="str">
            <v>Kinh</v>
          </cell>
          <cell r="AB283" t="str">
            <v>040305003283</v>
          </cell>
          <cell r="AC283" t="str">
            <v>23050283</v>
          </cell>
          <cell r="AD283"/>
          <cell r="AE283">
            <v>0</v>
          </cell>
          <cell r="AF283">
            <v>8</v>
          </cell>
          <cell r="AG283" t="str">
            <v>KINH TẾ</v>
          </cell>
          <cell r="AH283">
            <v>6</v>
          </cell>
          <cell r="AI283" t="str">
            <v>QH-2023-E KINH TẾ 6</v>
          </cell>
        </row>
        <row r="284">
          <cell r="D284" t="str">
            <v>23050285</v>
          </cell>
          <cell r="E284" t="str">
            <v>19000968</v>
          </cell>
          <cell r="F284" t="str">
            <v>LÊ PHƯƠNG NHI</v>
          </cell>
          <cell r="G284" t="str">
            <v>Lê Phương Nhi</v>
          </cell>
          <cell r="H284" t="str">
            <v>24/10/2005</v>
          </cell>
          <cell r="I284" t="str">
            <v>Nữ</v>
          </cell>
          <cell r="J284" t="str">
            <v>7310101</v>
          </cell>
          <cell r="K284" t="str">
            <v>Kinh tế</v>
          </cell>
          <cell r="L284" t="str">
            <v>410</v>
          </cell>
          <cell r="M284" t="str">
            <v>E41</v>
          </cell>
          <cell r="N284">
            <v>1</v>
          </cell>
          <cell r="O284">
            <v>2023</v>
          </cell>
          <cell r="P284"/>
          <cell r="Q284"/>
          <cell r="R284" t="str">
            <v>19 - Bắc Ninh</v>
          </cell>
          <cell r="S284" t="str">
            <v>01 - Thành phố Bắc Ninh</v>
          </cell>
          <cell r="T284"/>
          <cell r="U284" t="str">
            <v>19</v>
          </cell>
          <cell r="V284" t="str">
            <v>013</v>
          </cell>
          <cell r="W284" t="str">
            <v>0983467331</v>
          </cell>
          <cell r="X284" t="str">
            <v>lephuongnhi2005@gmail.com</v>
          </cell>
          <cell r="Y284" t="str">
            <v>Thành phố Bắc Ninh - Bắc Ninh</v>
          </cell>
          <cell r="Z284" t="str">
            <v>BẮC NINH</v>
          </cell>
          <cell r="AA284" t="str">
            <v>Kinh</v>
          </cell>
          <cell r="AB284" t="str">
            <v>027305001503</v>
          </cell>
          <cell r="AC284" t="str">
            <v>23050285</v>
          </cell>
          <cell r="AD284"/>
          <cell r="AE284">
            <v>1</v>
          </cell>
          <cell r="AF284">
            <v>7</v>
          </cell>
          <cell r="AG284" t="str">
            <v>KINH TẾ</v>
          </cell>
          <cell r="AH284">
            <v>3</v>
          </cell>
          <cell r="AI284" t="str">
            <v>QH-2023-E KINH TẾ 3</v>
          </cell>
        </row>
        <row r="285">
          <cell r="D285" t="str">
            <v>23050279</v>
          </cell>
          <cell r="E285" t="str">
            <v>01002649</v>
          </cell>
          <cell r="F285" t="str">
            <v>NGUYỄN NGỌC THẢO NHI</v>
          </cell>
          <cell r="G285" t="str">
            <v>Nguyễn Ngọc Thảo Nhi</v>
          </cell>
          <cell r="H285" t="str">
            <v>20/03/2005</v>
          </cell>
          <cell r="I285" t="str">
            <v>Nữ</v>
          </cell>
          <cell r="J285" t="str">
            <v>7310101</v>
          </cell>
          <cell r="K285" t="str">
            <v>Kinh tế</v>
          </cell>
          <cell r="L285" t="str">
            <v>410</v>
          </cell>
          <cell r="M285" t="str">
            <v>E41</v>
          </cell>
          <cell r="N285">
            <v>1</v>
          </cell>
          <cell r="O285">
            <v>2023</v>
          </cell>
          <cell r="P285"/>
          <cell r="Q285"/>
          <cell r="R285" t="str">
            <v>01 - Hà Nội</v>
          </cell>
          <cell r="S285" t="str">
            <v>01 - Quận Ba Đình</v>
          </cell>
          <cell r="T285"/>
          <cell r="U285" t="str">
            <v>01</v>
          </cell>
          <cell r="V285" t="str">
            <v>068</v>
          </cell>
          <cell r="W285" t="str">
            <v>0937668666</v>
          </cell>
          <cell r="X285"/>
          <cell r="Y285" t="str">
            <v>Số 24 , ngõ 38 , Phúc Xá</v>
          </cell>
          <cell r="Z285" t="str">
            <v>Hà Nội</v>
          </cell>
          <cell r="AA285" t="str">
            <v>Kinh</v>
          </cell>
          <cell r="AB285" t="str">
            <v>001305006237</v>
          </cell>
          <cell r="AC285" t="str">
            <v>23050279</v>
          </cell>
          <cell r="AD285"/>
          <cell r="AE285">
            <v>1</v>
          </cell>
          <cell r="AF285">
            <v>7</v>
          </cell>
          <cell r="AG285" t="str">
            <v>KINH TẾ</v>
          </cell>
          <cell r="AH285">
            <v>4</v>
          </cell>
          <cell r="AI285" t="str">
            <v>QH-2023-E KINH TẾ 4</v>
          </cell>
        </row>
        <row r="286">
          <cell r="D286" t="str">
            <v>23050280</v>
          </cell>
          <cell r="E286" t="str">
            <v>29004128</v>
          </cell>
          <cell r="F286" t="str">
            <v>NGUYỄN THỦY NHI</v>
          </cell>
          <cell r="G286" t="str">
            <v>Nguyễn Thủy Nhi</v>
          </cell>
          <cell r="H286" t="str">
            <v>26/06/2005</v>
          </cell>
          <cell r="I286" t="str">
            <v>Nữ</v>
          </cell>
          <cell r="J286" t="str">
            <v>7310101</v>
          </cell>
          <cell r="K286" t="str">
            <v>Kinh tế</v>
          </cell>
          <cell r="L286" t="str">
            <v>410</v>
          </cell>
          <cell r="M286" t="str">
            <v>E41</v>
          </cell>
          <cell r="N286">
            <v>11</v>
          </cell>
          <cell r="O286">
            <v>2023</v>
          </cell>
          <cell r="P286"/>
          <cell r="Q286"/>
          <cell r="R286" t="str">
            <v>29 - Nghệ An</v>
          </cell>
          <cell r="S286" t="str">
            <v>16 - Huyện Nghi Lộc (Từ 01/01/2020 không có xã ĐBKK)</v>
          </cell>
          <cell r="T286"/>
          <cell r="U286" t="str">
            <v>29</v>
          </cell>
          <cell r="V286" t="str">
            <v>007</v>
          </cell>
          <cell r="W286" t="str">
            <v>0842976123</v>
          </cell>
          <cell r="X286" t="str">
            <v>thuynhi2630@gmail.com</v>
          </cell>
          <cell r="Y286" t="str">
            <v>Xóm Quang Trung, Xã Nghi Diên, Huyện Nghi Lộc, Tỉnh Nghệ An</v>
          </cell>
          <cell r="Z286" t="str">
            <v>NGHỆ AN</v>
          </cell>
          <cell r="AA286" t="str">
            <v>Kinh</v>
          </cell>
          <cell r="AB286" t="str">
            <v>040305003068</v>
          </cell>
          <cell r="AC286" t="str">
            <v>23050280</v>
          </cell>
          <cell r="AD286"/>
          <cell r="AE286">
            <v>1</v>
          </cell>
          <cell r="AF286">
            <v>7</v>
          </cell>
          <cell r="AG286" t="str">
            <v>KINH TẾ</v>
          </cell>
          <cell r="AH286">
            <v>5</v>
          </cell>
          <cell r="AI286" t="str">
            <v>QH-2023-E KINH TẾ 5</v>
          </cell>
        </row>
        <row r="287">
          <cell r="D287" t="str">
            <v>23050282</v>
          </cell>
          <cell r="E287" t="str">
            <v>01034971</v>
          </cell>
          <cell r="F287" t="str">
            <v>NGUYỄN XUÂN NHI</v>
          </cell>
          <cell r="G287" t="str">
            <v>Nguyễn Xuân Nhi</v>
          </cell>
          <cell r="H287" t="str">
            <v>21/04/2005</v>
          </cell>
          <cell r="I287" t="str">
            <v>Nữ</v>
          </cell>
          <cell r="J287" t="str">
            <v>7310101</v>
          </cell>
          <cell r="K287" t="str">
            <v>Kinh tế</v>
          </cell>
          <cell r="L287" t="str">
            <v>410</v>
          </cell>
          <cell r="M287" t="str">
            <v>E41</v>
          </cell>
          <cell r="N287">
            <v>4</v>
          </cell>
          <cell r="O287">
            <v>2023</v>
          </cell>
          <cell r="P287"/>
          <cell r="Q287"/>
          <cell r="R287" t="str">
            <v>01 - Hà Nội</v>
          </cell>
          <cell r="S287" t="str">
            <v>10 - Quận Bắc Từ Liêm</v>
          </cell>
          <cell r="T287"/>
          <cell r="U287" t="str">
            <v>01</v>
          </cell>
          <cell r="V287" t="str">
            <v>113</v>
          </cell>
          <cell r="W287" t="str">
            <v>0866609599</v>
          </cell>
          <cell r="X287" t="str">
            <v>nguyenxuannhi21042005@gmail.com</v>
          </cell>
          <cell r="Y287" t="str">
            <v>Phòng 916- Tòa nhà CT1 khu 789 phường Xuân Đỉnh quận Bắc Từ Liêm Hà Nội</v>
          </cell>
          <cell r="Z287" t="str">
            <v>BẮC GIANG</v>
          </cell>
          <cell r="AA287" t="str">
            <v>Kinh</v>
          </cell>
          <cell r="AB287" t="str">
            <v>024305000715</v>
          </cell>
          <cell r="AC287" t="str">
            <v>23050282</v>
          </cell>
          <cell r="AD287"/>
          <cell r="AE287">
            <v>1</v>
          </cell>
          <cell r="AF287">
            <v>7</v>
          </cell>
          <cell r="AG287" t="str">
            <v>KINH TẾ</v>
          </cell>
          <cell r="AH287">
            <v>1</v>
          </cell>
          <cell r="AI287" t="str">
            <v>QH-2023-E KINH TẾ 1</v>
          </cell>
        </row>
        <row r="288">
          <cell r="D288" t="str">
            <v>23050281</v>
          </cell>
          <cell r="E288" t="str">
            <v>01019767</v>
          </cell>
          <cell r="F288" t="str">
            <v>PHẠM UYỂN NHI</v>
          </cell>
          <cell r="G288" t="str">
            <v>Phạm Uyển Nhi</v>
          </cell>
          <cell r="H288" t="str">
            <v>18/12/2005</v>
          </cell>
          <cell r="I288" t="str">
            <v>Nữ</v>
          </cell>
          <cell r="J288" t="str">
            <v>7310101</v>
          </cell>
          <cell r="K288" t="str">
            <v>Kinh tế</v>
          </cell>
          <cell r="L288" t="str">
            <v>410</v>
          </cell>
          <cell r="M288" t="str">
            <v>E41</v>
          </cell>
          <cell r="N288">
            <v>3</v>
          </cell>
          <cell r="O288">
            <v>2023</v>
          </cell>
          <cell r="P288"/>
          <cell r="Q288"/>
          <cell r="R288" t="str">
            <v>01 - Hà Nội</v>
          </cell>
          <cell r="S288" t="str">
            <v>30 - Quận Nam Từ Liêm</v>
          </cell>
          <cell r="T288"/>
          <cell r="U288" t="str">
            <v>01</v>
          </cell>
          <cell r="V288" t="str">
            <v>007</v>
          </cell>
          <cell r="W288" t="str">
            <v>0912262558</v>
          </cell>
          <cell r="X288" t="str">
            <v>uyennhipham363@gmail.com</v>
          </cell>
          <cell r="Y288" t="str">
            <v>W22601 Vinhome West Point đường Phạm Hùng, Mễ Trì, Nam Từ Liêm</v>
          </cell>
          <cell r="Z288" t="str">
            <v>Hải Phòng</v>
          </cell>
          <cell r="AA288" t="str">
            <v>Kinh</v>
          </cell>
          <cell r="AB288" t="str">
            <v>001305039908</v>
          </cell>
          <cell r="AC288" t="str">
            <v>23050281</v>
          </cell>
          <cell r="AD288"/>
          <cell r="AE288">
            <v>1</v>
          </cell>
          <cell r="AF288">
            <v>7</v>
          </cell>
          <cell r="AG288" t="str">
            <v>KINH TẾ</v>
          </cell>
          <cell r="AH288">
            <v>2</v>
          </cell>
          <cell r="AI288" t="str">
            <v>QH-2023-E KINH TẾ 2</v>
          </cell>
        </row>
        <row r="289">
          <cell r="D289" t="str">
            <v>23050287</v>
          </cell>
          <cell r="E289" t="str">
            <v>12003809</v>
          </cell>
          <cell r="F289" t="str">
            <v>THÁI THẢO NHI</v>
          </cell>
          <cell r="G289" t="str">
            <v>Thái Thảo Nhi</v>
          </cell>
          <cell r="H289" t="str">
            <v>14/12/2005</v>
          </cell>
          <cell r="I289" t="str">
            <v>Nữ</v>
          </cell>
          <cell r="J289" t="str">
            <v>7310101</v>
          </cell>
          <cell r="K289" t="str">
            <v>Kinh tế</v>
          </cell>
          <cell r="L289" t="str">
            <v>402</v>
          </cell>
          <cell r="M289" t="str">
            <v>Q00</v>
          </cell>
          <cell r="N289">
            <v>1</v>
          </cell>
          <cell r="O289">
            <v>2023</v>
          </cell>
          <cell r="P289"/>
          <cell r="Q289"/>
          <cell r="R289" t="str">
            <v>12 - Thái Nguyên</v>
          </cell>
          <cell r="S289" t="str">
            <v>03 - Huyện Định Hóa</v>
          </cell>
          <cell r="T289" t="str">
            <v>01-Thị trấn Chợ Chu</v>
          </cell>
          <cell r="U289" t="str">
            <v>12</v>
          </cell>
          <cell r="V289" t="str">
            <v>060</v>
          </cell>
          <cell r="W289" t="str">
            <v>0398518879</v>
          </cell>
          <cell r="X289" t="str">
            <v>nhimachiko05@gmail.com</v>
          </cell>
          <cell r="Y289" t="str">
            <v>456, Tổ dân phố Bãi Á, Thị trấn Chợ Chu - Huyện Định Hóa - Thái Nguyên</v>
          </cell>
          <cell r="Z289" t="str">
            <v>Thái Nguyên</v>
          </cell>
          <cell r="AA289" t="str">
            <v>Kinh</v>
          </cell>
          <cell r="AB289" t="str">
            <v>019305007233</v>
          </cell>
          <cell r="AC289" t="str">
            <v>23050287</v>
          </cell>
          <cell r="AD289"/>
          <cell r="AE289">
            <v>0</v>
          </cell>
          <cell r="AF289">
            <v>8</v>
          </cell>
          <cell r="AG289" t="str">
            <v>KINH TẾ</v>
          </cell>
          <cell r="AH289">
            <v>7</v>
          </cell>
          <cell r="AI289" t="str">
            <v>QH-2023-E KINH TẾ 7</v>
          </cell>
        </row>
        <row r="290">
          <cell r="D290" t="str">
            <v>23050286</v>
          </cell>
          <cell r="E290" t="str">
            <v>03018811</v>
          </cell>
          <cell r="F290" t="str">
            <v>TRẦN NGUYỄN HÀ NHI</v>
          </cell>
          <cell r="G290" t="str">
            <v>Trần Nguyễn Hà Nhi</v>
          </cell>
          <cell r="H290" t="str">
            <v>10/04/2005</v>
          </cell>
          <cell r="I290" t="str">
            <v>Nữ</v>
          </cell>
          <cell r="J290" t="str">
            <v>7310101</v>
          </cell>
          <cell r="K290" t="str">
            <v>Kinh tế</v>
          </cell>
          <cell r="L290" t="str">
            <v>410</v>
          </cell>
          <cell r="M290" t="str">
            <v>E41</v>
          </cell>
          <cell r="N290">
            <v>5</v>
          </cell>
          <cell r="O290">
            <v>2023</v>
          </cell>
          <cell r="P290"/>
          <cell r="Q290"/>
          <cell r="R290" t="str">
            <v>03 - Hải Phòng</v>
          </cell>
          <cell r="S290" t="str">
            <v>01 - Quận Hồng Bàng</v>
          </cell>
          <cell r="T290"/>
          <cell r="U290" t="str">
            <v>03</v>
          </cell>
          <cell r="V290" t="str">
            <v>008</v>
          </cell>
          <cell r="W290" t="str">
            <v>0373596450</v>
          </cell>
          <cell r="X290" t="str">
            <v>trannhi104205@gmail.com</v>
          </cell>
          <cell r="Y290" t="str">
            <v>Trần Nguyễn Hà Nhi - ĐT 0373596450; Số 5/32 Tản Viên - Thượng Lý - Hồng Bàng - Hải Phòng</v>
          </cell>
          <cell r="Z290" t="str">
            <v>Hải Dương</v>
          </cell>
          <cell r="AA290" t="str">
            <v>Kinh</v>
          </cell>
          <cell r="AB290" t="str">
            <v>040305000395</v>
          </cell>
          <cell r="AC290" t="str">
            <v>23050286</v>
          </cell>
          <cell r="AD290"/>
          <cell r="AE290">
            <v>1</v>
          </cell>
          <cell r="AF290">
            <v>7</v>
          </cell>
          <cell r="AG290" t="str">
            <v>KINH TẾ</v>
          </cell>
          <cell r="AH290">
            <v>3</v>
          </cell>
          <cell r="AI290" t="str">
            <v>QH-2023-E KINH TẾ 3</v>
          </cell>
        </row>
        <row r="291">
          <cell r="D291" t="str">
            <v>23050290</v>
          </cell>
          <cell r="E291" t="str">
            <v>01012926</v>
          </cell>
          <cell r="F291" t="str">
            <v>LÊ THỊ KIM NHUNG</v>
          </cell>
          <cell r="G291" t="str">
            <v>Lê Thị Kim Nhung</v>
          </cell>
          <cell r="H291" t="str">
            <v>18/01/2005</v>
          </cell>
          <cell r="I291" t="str">
            <v>Nữ</v>
          </cell>
          <cell r="J291" t="str">
            <v>7310101</v>
          </cell>
          <cell r="K291" t="str">
            <v>Kinh tế</v>
          </cell>
          <cell r="L291" t="str">
            <v>410</v>
          </cell>
          <cell r="M291" t="str">
            <v>E41</v>
          </cell>
          <cell r="N291">
            <v>1</v>
          </cell>
          <cell r="O291">
            <v>2023</v>
          </cell>
          <cell r="P291"/>
          <cell r="Q291"/>
          <cell r="R291" t="str">
            <v>01 - Hà Nội</v>
          </cell>
          <cell r="S291" t="str">
            <v>04 - Quận Đống Đa</v>
          </cell>
          <cell r="T291"/>
          <cell r="U291" t="str">
            <v>01</v>
          </cell>
          <cell r="V291" t="str">
            <v>041</v>
          </cell>
          <cell r="W291" t="str">
            <v>0363545274</v>
          </cell>
          <cell r="X291" t="str">
            <v>nhungbong05@gmail.com</v>
          </cell>
          <cell r="Y291" t="str">
            <v>P18 Nhà A TT NT, Ngõ Thổ Quan, Phường Thổ Quan, Quận Đống Đa - Hà Nội</v>
          </cell>
          <cell r="Z291" t="str">
            <v>Hà Nội</v>
          </cell>
          <cell r="AA291" t="str">
            <v>Kinh</v>
          </cell>
          <cell r="AB291" t="str">
            <v>001305002313</v>
          </cell>
          <cell r="AC291" t="str">
            <v>23050290</v>
          </cell>
          <cell r="AD291"/>
          <cell r="AE291">
            <v>1</v>
          </cell>
          <cell r="AF291">
            <v>7</v>
          </cell>
          <cell r="AG291" t="str">
            <v>KINH TẾ</v>
          </cell>
          <cell r="AH291">
            <v>4</v>
          </cell>
          <cell r="AI291" t="str">
            <v>QH-2023-E KINH TẾ 4</v>
          </cell>
        </row>
        <row r="292">
          <cell r="D292" t="str">
            <v>23050289</v>
          </cell>
          <cell r="E292" t="str">
            <v>23000443</v>
          </cell>
          <cell r="F292" t="str">
            <v>LÊ THỊ LINH NHUNG</v>
          </cell>
          <cell r="G292" t="str">
            <v>Lê Thị Linh Nhung</v>
          </cell>
          <cell r="H292" t="str">
            <v>31/01/2005</v>
          </cell>
          <cell r="I292" t="str">
            <v>Nữ</v>
          </cell>
          <cell r="J292" t="str">
            <v>7310101</v>
          </cell>
          <cell r="K292" t="str">
            <v>Kinh tế</v>
          </cell>
          <cell r="L292" t="str">
            <v>410</v>
          </cell>
          <cell r="M292" t="str">
            <v>E41</v>
          </cell>
          <cell r="N292">
            <v>1</v>
          </cell>
          <cell r="O292">
            <v>2023</v>
          </cell>
          <cell r="P292"/>
          <cell r="Q292"/>
          <cell r="R292" t="str">
            <v>23 - Hoà Bình</v>
          </cell>
          <cell r="S292" t="str">
            <v>01 - Thành phố Hòa Bình</v>
          </cell>
          <cell r="T292" t="str">
            <v>03-Phường Hữu Nghị</v>
          </cell>
          <cell r="U292" t="str">
            <v>23</v>
          </cell>
          <cell r="V292" t="str">
            <v>012</v>
          </cell>
          <cell r="W292" t="str">
            <v>0822366457</v>
          </cell>
          <cell r="X292" t="str">
            <v>lenhung310105@gmail.com</v>
          </cell>
          <cell r="Y292" t="str">
            <v>Nguyễn Thị Thanh Vân - 0976612228 - giáo viên trường THPT Chuyên Hoàng Văn Thụ - Thành phố Hoà Bình - Tỉnh Hoà Bình</v>
          </cell>
          <cell r="Z292" t="str">
            <v>Hà Nội</v>
          </cell>
          <cell r="AA292" t="str">
            <v>Kinh</v>
          </cell>
          <cell r="AB292" t="str">
            <v>017305000622</v>
          </cell>
          <cell r="AC292" t="str">
            <v>23050289</v>
          </cell>
          <cell r="AD292"/>
          <cell r="AE292">
            <v>1</v>
          </cell>
          <cell r="AF292">
            <v>7</v>
          </cell>
          <cell r="AG292" t="str">
            <v>KINH TẾ</v>
          </cell>
          <cell r="AH292">
            <v>5</v>
          </cell>
          <cell r="AI292" t="str">
            <v>QH-2023-E KINH TẾ 5</v>
          </cell>
        </row>
        <row r="293">
          <cell r="D293" t="str">
            <v>23050288</v>
          </cell>
          <cell r="E293" t="str">
            <v>01012929</v>
          </cell>
          <cell r="F293" t="str">
            <v>ĐỖ BẢO NHƯ</v>
          </cell>
          <cell r="G293" t="str">
            <v>Đỗ Bảo Như</v>
          </cell>
          <cell r="H293" t="str">
            <v>24/11/2005</v>
          </cell>
          <cell r="I293" t="str">
            <v>Nữ</v>
          </cell>
          <cell r="J293" t="str">
            <v>7310101</v>
          </cell>
          <cell r="K293" t="str">
            <v>Kinh tế</v>
          </cell>
          <cell r="L293" t="str">
            <v>410</v>
          </cell>
          <cell r="M293" t="str">
            <v>E41</v>
          </cell>
          <cell r="N293">
            <v>1</v>
          </cell>
          <cell r="O293">
            <v>2023</v>
          </cell>
          <cell r="P293"/>
          <cell r="Q293"/>
          <cell r="R293" t="str">
            <v>01 - Hà Nội</v>
          </cell>
          <cell r="S293" t="str">
            <v>04 - Quận Đống Đa</v>
          </cell>
          <cell r="T293"/>
          <cell r="U293" t="str">
            <v>01</v>
          </cell>
          <cell r="V293" t="str">
            <v>067</v>
          </cell>
          <cell r="W293" t="str">
            <v>0846168900</v>
          </cell>
          <cell r="X293" t="str">
            <v>dobaonhuuu@gmail.com</v>
          </cell>
          <cell r="Y293" t="str">
            <v>Số 12/2 ngách 21 ngõ 13 Lĩnh Nam, Phường Mai Động, Quận Hoàng Mai, TP Hà Nội</v>
          </cell>
          <cell r="Z293" t="str">
            <v>Hà Nội</v>
          </cell>
          <cell r="AA293" t="str">
            <v>Kinh</v>
          </cell>
          <cell r="AB293" t="str">
            <v>001305029691</v>
          </cell>
          <cell r="AC293" t="str">
            <v>23050288</v>
          </cell>
          <cell r="AD293"/>
          <cell r="AE293">
            <v>1</v>
          </cell>
          <cell r="AF293">
            <v>7</v>
          </cell>
          <cell r="AG293" t="str">
            <v>KINH TẾ</v>
          </cell>
          <cell r="AH293">
            <v>1</v>
          </cell>
          <cell r="AI293" t="str">
            <v>QH-2023-E KINH TẾ 1</v>
          </cell>
        </row>
        <row r="294">
          <cell r="D294" t="str">
            <v>23050291</v>
          </cell>
          <cell r="E294" t="str">
            <v>01031021</v>
          </cell>
          <cell r="F294" t="str">
            <v>LÊ THỤC OANH</v>
          </cell>
          <cell r="G294" t="str">
            <v>Lê Thục Oanh</v>
          </cell>
          <cell r="H294" t="str">
            <v>17/05/2005</v>
          </cell>
          <cell r="I294" t="str">
            <v>Nữ</v>
          </cell>
          <cell r="J294" t="str">
            <v>7310101</v>
          </cell>
          <cell r="K294" t="str">
            <v>Kinh tế</v>
          </cell>
          <cell r="L294" t="str">
            <v>410</v>
          </cell>
          <cell r="M294" t="str">
            <v>E41</v>
          </cell>
          <cell r="N294">
            <v>1</v>
          </cell>
          <cell r="O294">
            <v>2023</v>
          </cell>
          <cell r="P294"/>
          <cell r="Q294"/>
          <cell r="R294" t="str">
            <v>01 - Hà Nội</v>
          </cell>
          <cell r="S294" t="str">
            <v>09 - Quận Long Biên</v>
          </cell>
          <cell r="T294"/>
          <cell r="U294" t="str">
            <v>01</v>
          </cell>
          <cell r="V294" t="str">
            <v>121</v>
          </cell>
          <cell r="W294" t="str">
            <v>0962667565</v>
          </cell>
          <cell r="X294" t="str">
            <v>Oanh17505@gmail.com</v>
          </cell>
          <cell r="Y294" t="str">
            <v>P1402 GH4 CT17 Khu đô thị Việt Hưng, Quận Long Biên - Hà Nội</v>
          </cell>
          <cell r="Z294" t="str">
            <v>Thái Bình</v>
          </cell>
          <cell r="AA294" t="str">
            <v>Kinh</v>
          </cell>
          <cell r="AB294" t="str">
            <v>001305004175</v>
          </cell>
          <cell r="AC294" t="str">
            <v>23050291</v>
          </cell>
          <cell r="AD294"/>
          <cell r="AE294">
            <v>1</v>
          </cell>
          <cell r="AF294">
            <v>7</v>
          </cell>
          <cell r="AG294" t="str">
            <v>KINH TẾ</v>
          </cell>
          <cell r="AH294">
            <v>2</v>
          </cell>
          <cell r="AI294" t="str">
            <v>QH-2023-E KINH TẾ 2</v>
          </cell>
        </row>
        <row r="295">
          <cell r="D295" t="str">
            <v>23050292</v>
          </cell>
          <cell r="E295" t="str">
            <v>26005573</v>
          </cell>
          <cell r="F295" t="str">
            <v>BÙI XUÂN PHONG</v>
          </cell>
          <cell r="G295" t="str">
            <v>Bùi Xuân Phong</v>
          </cell>
          <cell r="H295" t="str">
            <v>26/09/2005</v>
          </cell>
          <cell r="I295" t="str">
            <v>Nam</v>
          </cell>
          <cell r="J295" t="str">
            <v>7310101</v>
          </cell>
          <cell r="K295" t="str">
            <v>Kinh tế</v>
          </cell>
          <cell r="L295" t="str">
            <v>100</v>
          </cell>
          <cell r="M295" t="str">
            <v>A01</v>
          </cell>
          <cell r="N295">
            <v>2</v>
          </cell>
          <cell r="O295">
            <v>2023</v>
          </cell>
          <cell r="P295"/>
          <cell r="Q295"/>
          <cell r="R295" t="str">
            <v>26 - Thái Bình</v>
          </cell>
          <cell r="S295" t="str">
            <v>03 - Huyện Hưng Hà</v>
          </cell>
          <cell r="T295"/>
          <cell r="U295" t="str">
            <v>26</v>
          </cell>
          <cell r="V295" t="str">
            <v>017</v>
          </cell>
          <cell r="W295" t="str">
            <v>0364984133</v>
          </cell>
          <cell r="X295" t="str">
            <v>phong261109@gmail.com</v>
          </cell>
          <cell r="Y295" t="str">
            <v>Thôn Quyết Tiến, xã Hồng An, huyện Hưng Hà, tỉnh Thái Bình, Huyện Hưng Hà - Thái Bình</v>
          </cell>
          <cell r="Z295" t="str">
            <v>Thái Bình</v>
          </cell>
          <cell r="AA295" t="str">
            <v>Kinh</v>
          </cell>
          <cell r="AB295" t="str">
            <v>034205008494</v>
          </cell>
          <cell r="AC295" t="str">
            <v>23050292</v>
          </cell>
          <cell r="AD295"/>
          <cell r="AE295">
            <v>0</v>
          </cell>
          <cell r="AF295">
            <v>8</v>
          </cell>
          <cell r="AG295" t="str">
            <v>KINH TẾ</v>
          </cell>
          <cell r="AH295">
            <v>6</v>
          </cell>
          <cell r="AI295" t="str">
            <v>QH-2023-E KINH TẾ 6</v>
          </cell>
        </row>
        <row r="296">
          <cell r="D296" t="str">
            <v>23050295</v>
          </cell>
          <cell r="E296" t="str">
            <v>01037746</v>
          </cell>
          <cell r="F296" t="str">
            <v>NGUYỄN HẢI PHONG</v>
          </cell>
          <cell r="G296" t="str">
            <v>Nguyễn Hải Phong</v>
          </cell>
          <cell r="H296" t="str">
            <v>03/09/2005</v>
          </cell>
          <cell r="I296" t="str">
            <v>Nam</v>
          </cell>
          <cell r="J296" t="str">
            <v>7310101</v>
          </cell>
          <cell r="K296" t="str">
            <v>Kinh tế</v>
          </cell>
          <cell r="L296" t="str">
            <v>410</v>
          </cell>
          <cell r="M296" t="str">
            <v>E41</v>
          </cell>
          <cell r="N296">
            <v>1</v>
          </cell>
          <cell r="O296">
            <v>2023</v>
          </cell>
          <cell r="P296"/>
          <cell r="Q296"/>
          <cell r="R296" t="str">
            <v>01 - Hà Nội</v>
          </cell>
          <cell r="S296" t="str">
            <v>11 - Huyện Thanh Trì</v>
          </cell>
          <cell r="T296"/>
          <cell r="U296" t="str">
            <v>01</v>
          </cell>
          <cell r="V296" t="str">
            <v>123</v>
          </cell>
          <cell r="W296" t="str">
            <v>0974939436</v>
          </cell>
          <cell r="X296" t="str">
            <v>haiphongnguyen392005@gmail.com</v>
          </cell>
          <cell r="Y296" t="str">
            <v>Thôn Phương Nhị - Xã Liên Ninh, Huyện Thanh Trì - Hà Nội</v>
          </cell>
          <cell r="Z296" t="str">
            <v>Hà Nội</v>
          </cell>
          <cell r="AA296" t="str">
            <v>Kinh</v>
          </cell>
          <cell r="AB296" t="str">
            <v>001205027906</v>
          </cell>
          <cell r="AC296" t="str">
            <v>23050295</v>
          </cell>
          <cell r="AD296"/>
          <cell r="AE296">
            <v>1</v>
          </cell>
          <cell r="AF296">
            <v>7</v>
          </cell>
          <cell r="AG296" t="str">
            <v>KINH TẾ</v>
          </cell>
          <cell r="AH296">
            <v>3</v>
          </cell>
          <cell r="AI296" t="str">
            <v>QH-2023-E KINH TẾ 3</v>
          </cell>
        </row>
        <row r="297">
          <cell r="D297" t="str">
            <v>23050293</v>
          </cell>
          <cell r="E297" t="str">
            <v>01095852</v>
          </cell>
          <cell r="F297" t="str">
            <v>NGUYỄN THANH PHONG</v>
          </cell>
          <cell r="G297" t="str">
            <v>Nguyễn Thanh Phong</v>
          </cell>
          <cell r="H297" t="str">
            <v>26/05/2005</v>
          </cell>
          <cell r="I297" t="str">
            <v>Nam</v>
          </cell>
          <cell r="J297" t="str">
            <v>7310101</v>
          </cell>
          <cell r="K297" t="str">
            <v>Kinh tế</v>
          </cell>
          <cell r="L297" t="str">
            <v>100</v>
          </cell>
          <cell r="M297" t="str">
            <v>D10</v>
          </cell>
          <cell r="N297">
            <v>9</v>
          </cell>
          <cell r="O297">
            <v>2023</v>
          </cell>
          <cell r="P297"/>
          <cell r="Q297"/>
          <cell r="R297" t="str">
            <v>01 - Hà Nội</v>
          </cell>
          <cell r="S297" t="str">
            <v>28 - Huyện Phú Xuyên</v>
          </cell>
          <cell r="T297"/>
          <cell r="U297" t="str">
            <v>01</v>
          </cell>
          <cell r="V297" t="str">
            <v>070</v>
          </cell>
          <cell r="W297" t="str">
            <v>0878231134</v>
          </cell>
          <cell r="X297" t="str">
            <v>nguyenthanhphong26052005@gmail.com</v>
          </cell>
          <cell r="Y297" t="str">
            <v>Cầu Giẽ, Châu Can, Huyện Phú Xuyên - Hà Nội</v>
          </cell>
          <cell r="Z297" t="str">
            <v>Hà Nội</v>
          </cell>
          <cell r="AA297" t="str">
            <v>Kinh</v>
          </cell>
          <cell r="AB297" t="str">
            <v>001205057146</v>
          </cell>
          <cell r="AC297" t="str">
            <v>23050293</v>
          </cell>
          <cell r="AD297"/>
          <cell r="AE297">
            <v>0</v>
          </cell>
          <cell r="AF297">
            <v>8</v>
          </cell>
          <cell r="AG297" t="str">
            <v>KINH TẾ</v>
          </cell>
          <cell r="AH297">
            <v>7</v>
          </cell>
          <cell r="AI297" t="str">
            <v>QH-2023-E KINH TẾ 7</v>
          </cell>
        </row>
        <row r="298">
          <cell r="D298" t="str">
            <v>23050294</v>
          </cell>
          <cell r="E298" t="str">
            <v>01012494</v>
          </cell>
          <cell r="F298" t="str">
            <v>PHƯƠNG HẢI PHONG</v>
          </cell>
          <cell r="G298" t="str">
            <v>Phương Hải Phong</v>
          </cell>
          <cell r="H298" t="str">
            <v>06/02/2005</v>
          </cell>
          <cell r="I298" t="str">
            <v>Nam</v>
          </cell>
          <cell r="J298" t="str">
            <v>7310101</v>
          </cell>
          <cell r="K298" t="str">
            <v>Kinh tế</v>
          </cell>
          <cell r="L298" t="str">
            <v>410</v>
          </cell>
          <cell r="M298" t="str">
            <v>E41</v>
          </cell>
          <cell r="N298">
            <v>1</v>
          </cell>
          <cell r="O298">
            <v>2023</v>
          </cell>
          <cell r="P298"/>
          <cell r="Q298"/>
          <cell r="R298" t="str">
            <v>01 - Hà Nội</v>
          </cell>
          <cell r="S298" t="str">
            <v>05 - Quận Tây Hồ</v>
          </cell>
          <cell r="T298"/>
          <cell r="U298" t="str">
            <v>01</v>
          </cell>
          <cell r="V298" t="str">
            <v>031</v>
          </cell>
          <cell r="W298" t="str">
            <v>0827571068</v>
          </cell>
          <cell r="X298" t="str">
            <v>emilyny2005@gmail.com</v>
          </cell>
          <cell r="Y298" t="str">
            <v>số 13 ngõ 130 /14 An Dương, Yên Phụ, Tây Hồ, Hà Nội</v>
          </cell>
          <cell r="Z298" t="str">
            <v>Hà Nội</v>
          </cell>
          <cell r="AA298" t="str">
            <v>Kinh</v>
          </cell>
          <cell r="AB298" t="str">
            <v>001205002614</v>
          </cell>
          <cell r="AC298" t="str">
            <v>23050294</v>
          </cell>
          <cell r="AD298"/>
          <cell r="AE298">
            <v>1</v>
          </cell>
          <cell r="AF298">
            <v>7</v>
          </cell>
          <cell r="AG298" t="str">
            <v>KINH TẾ</v>
          </cell>
          <cell r="AH298">
            <v>4</v>
          </cell>
          <cell r="AI298" t="str">
            <v>QH-2023-E KINH TẾ 4</v>
          </cell>
        </row>
        <row r="299">
          <cell r="D299" t="str">
            <v>23050296</v>
          </cell>
          <cell r="E299" t="str">
            <v>01012959</v>
          </cell>
          <cell r="F299" t="str">
            <v>CHU HOÀNG PHÚ</v>
          </cell>
          <cell r="G299" t="str">
            <v>Chu Hoàng Phú</v>
          </cell>
          <cell r="H299" t="str">
            <v>19/07/2005</v>
          </cell>
          <cell r="I299" t="str">
            <v>Nam</v>
          </cell>
          <cell r="J299" t="str">
            <v>7310101</v>
          </cell>
          <cell r="K299" t="str">
            <v>Kinh tế</v>
          </cell>
          <cell r="L299" t="str">
            <v>410</v>
          </cell>
          <cell r="M299" t="str">
            <v>E41</v>
          </cell>
          <cell r="N299">
            <v>1</v>
          </cell>
          <cell r="O299">
            <v>2023</v>
          </cell>
          <cell r="P299"/>
          <cell r="Q299"/>
          <cell r="R299" t="str">
            <v>01 - Hà Nội</v>
          </cell>
          <cell r="S299" t="str">
            <v>02 - Quận Hoàn Kiếm</v>
          </cell>
          <cell r="T299"/>
          <cell r="U299" t="str">
            <v>01</v>
          </cell>
          <cell r="V299" t="str">
            <v>067</v>
          </cell>
          <cell r="W299" t="str">
            <v>0949009899</v>
          </cell>
          <cell r="X299" t="str">
            <v>nkieuanh31@gmail.com</v>
          </cell>
          <cell r="Y299" t="str">
            <v>Nguyễn Kiều Anh, 0949009899, 82C Phố Thợ Nhuộm, Phường Trần Hưng Đạo, Quận Hoàn Kiếm, Hà Nội</v>
          </cell>
          <cell r="Z299" t="str">
            <v>Hà Nội</v>
          </cell>
          <cell r="AA299" t="str">
            <v>Kinh</v>
          </cell>
          <cell r="AB299" t="str">
            <v>001205004541</v>
          </cell>
          <cell r="AC299" t="str">
            <v>23050296</v>
          </cell>
          <cell r="AD299"/>
          <cell r="AE299">
            <v>1</v>
          </cell>
          <cell r="AF299">
            <v>7</v>
          </cell>
          <cell r="AG299" t="str">
            <v>KINH TẾ</v>
          </cell>
          <cell r="AH299">
            <v>5</v>
          </cell>
          <cell r="AI299" t="str">
            <v>QH-2023-E KINH TẾ 5</v>
          </cell>
        </row>
        <row r="300">
          <cell r="D300" t="str">
            <v>23050298</v>
          </cell>
          <cell r="E300" t="str">
            <v>03018856</v>
          </cell>
          <cell r="F300" t="str">
            <v>ĐỖ MINH PHÚC</v>
          </cell>
          <cell r="G300" t="str">
            <v>Đỗ Minh Phúc</v>
          </cell>
          <cell r="H300" t="str">
            <v>06/01/2005</v>
          </cell>
          <cell r="I300" t="str">
            <v>Nam</v>
          </cell>
          <cell r="J300" t="str">
            <v>7310101</v>
          </cell>
          <cell r="K300" t="str">
            <v>Kinh tế</v>
          </cell>
          <cell r="L300" t="str">
            <v>410</v>
          </cell>
          <cell r="M300" t="str">
            <v>E41</v>
          </cell>
          <cell r="N300">
            <v>1</v>
          </cell>
          <cell r="O300">
            <v>2023</v>
          </cell>
          <cell r="P300"/>
          <cell r="Q300"/>
          <cell r="R300" t="str">
            <v>03 - Hải Phòng</v>
          </cell>
          <cell r="S300" t="str">
            <v>02 - Quận Lê Chân</v>
          </cell>
          <cell r="T300"/>
          <cell r="U300" t="str">
            <v>03</v>
          </cell>
          <cell r="V300" t="str">
            <v>008</v>
          </cell>
          <cell r="W300" t="str">
            <v>0904483826</v>
          </cell>
          <cell r="X300" t="str">
            <v>jackphucdo@gmail.com</v>
          </cell>
          <cell r="Y300" t="str">
            <v>Phạm Thị Huyền Thư, 0904615988, 64/82 Vũ Chí Thắng, Nghĩa Xá, Lê Chân, Hải Phòng, Quận Lê Chân - Hải Phòng</v>
          </cell>
          <cell r="Z300" t="str">
            <v>Hải Phòng</v>
          </cell>
          <cell r="AA300" t="str">
            <v>Kinh</v>
          </cell>
          <cell r="AB300" t="str">
            <v>031205000151</v>
          </cell>
          <cell r="AC300" t="str">
            <v>23050298</v>
          </cell>
          <cell r="AD300"/>
          <cell r="AE300">
            <v>1</v>
          </cell>
          <cell r="AF300">
            <v>7</v>
          </cell>
          <cell r="AG300" t="str">
            <v>KINH TẾ</v>
          </cell>
          <cell r="AH300">
            <v>1</v>
          </cell>
          <cell r="AI300" t="str">
            <v>QH-2023-E KINH TẾ 1</v>
          </cell>
        </row>
        <row r="301">
          <cell r="D301" t="str">
            <v>23050300</v>
          </cell>
          <cell r="E301" t="str">
            <v>01035444</v>
          </cell>
          <cell r="F301" t="str">
            <v>HÀ MINH PHÚC</v>
          </cell>
          <cell r="G301" t="str">
            <v>Hà Minh Phúc</v>
          </cell>
          <cell r="H301" t="str">
            <v>27/11/2005</v>
          </cell>
          <cell r="I301" t="str">
            <v>Nam</v>
          </cell>
          <cell r="J301" t="str">
            <v>7310101</v>
          </cell>
          <cell r="K301" t="str">
            <v>Kinh tế</v>
          </cell>
          <cell r="L301" t="str">
            <v>410</v>
          </cell>
          <cell r="M301" t="str">
            <v>E41</v>
          </cell>
          <cell r="N301">
            <v>3</v>
          </cell>
          <cell r="O301">
            <v>2023</v>
          </cell>
          <cell r="P301"/>
          <cell r="Q301"/>
          <cell r="R301" t="str">
            <v>01 - Hà Nội</v>
          </cell>
          <cell r="S301" t="str">
            <v>06 - Quận Cầu Giấy</v>
          </cell>
          <cell r="T301"/>
          <cell r="U301" t="str">
            <v>01</v>
          </cell>
          <cell r="V301" t="str">
            <v>298</v>
          </cell>
          <cell r="W301" t="str">
            <v>0943166867</v>
          </cell>
          <cell r="X301" t="str">
            <v>tattzura113@gmail.com</v>
          </cell>
          <cell r="Y301" t="str">
            <v>số 16, ngõ 79, tổ 19, Quan Hoa, Phường Yên Hòa, Quận Cầu Giấy, Hà Nội</v>
          </cell>
          <cell r="Z301" t="str">
            <v>Hà Nội</v>
          </cell>
          <cell r="AA301" t="str">
            <v>Kinh</v>
          </cell>
          <cell r="AB301" t="str">
            <v>001205009975</v>
          </cell>
          <cell r="AC301" t="str">
            <v>23050300</v>
          </cell>
          <cell r="AD301"/>
          <cell r="AE301">
            <v>1</v>
          </cell>
          <cell r="AF301">
            <v>7</v>
          </cell>
          <cell r="AG301" t="str">
            <v>KINH TẾ</v>
          </cell>
          <cell r="AH301">
            <v>2</v>
          </cell>
          <cell r="AI301" t="str">
            <v>QH-2023-E KINH TẾ 2</v>
          </cell>
        </row>
        <row r="302">
          <cell r="D302" t="str">
            <v>23050299</v>
          </cell>
          <cell r="E302" t="str">
            <v>01021096</v>
          </cell>
          <cell r="F302" t="str">
            <v>LÃ HOÀNG PHÚC</v>
          </cell>
          <cell r="G302" t="str">
            <v>Lã Hoàng Phúc</v>
          </cell>
          <cell r="H302" t="str">
            <v>01/10/2005</v>
          </cell>
          <cell r="I302" t="str">
            <v>Nam</v>
          </cell>
          <cell r="J302" t="str">
            <v>7310101</v>
          </cell>
          <cell r="K302" t="str">
            <v>Kinh tế</v>
          </cell>
          <cell r="L302" t="str">
            <v>410</v>
          </cell>
          <cell r="M302" t="str">
            <v>E41</v>
          </cell>
          <cell r="N302">
            <v>1</v>
          </cell>
          <cell r="O302">
            <v>2023</v>
          </cell>
          <cell r="P302"/>
          <cell r="Q302"/>
          <cell r="R302" t="str">
            <v>01 - Hà Nội</v>
          </cell>
          <cell r="S302" t="str">
            <v>09 - Quận Long Biên</v>
          </cell>
          <cell r="T302"/>
          <cell r="U302" t="str">
            <v>01</v>
          </cell>
          <cell r="V302" t="str">
            <v>250</v>
          </cell>
          <cell r="W302" t="str">
            <v>0898985088</v>
          </cell>
          <cell r="X302" t="str">
            <v>hoangphuc10a2021@gmail.com</v>
          </cell>
          <cell r="Y302" t="str">
            <v>Số 8A, ngõ 232 phố Bắc Cầu, tổ 36, phường Ngọc Thuỵ, quận Long Biên, Hà Nội</v>
          </cell>
          <cell r="Z302" t="str">
            <v>Hà Nội</v>
          </cell>
          <cell r="AA302" t="str">
            <v>Kinh</v>
          </cell>
          <cell r="AB302" t="str">
            <v>034205011077</v>
          </cell>
          <cell r="AC302" t="str">
            <v>23050299</v>
          </cell>
          <cell r="AD302"/>
          <cell r="AE302">
            <v>1</v>
          </cell>
          <cell r="AF302">
            <v>7</v>
          </cell>
          <cell r="AG302" t="str">
            <v>KINH TẾ</v>
          </cell>
          <cell r="AH302">
            <v>3</v>
          </cell>
          <cell r="AI302" t="str">
            <v>QH-2023-E KINH TẾ 3</v>
          </cell>
        </row>
        <row r="303">
          <cell r="D303" t="str">
            <v>23050297</v>
          </cell>
          <cell r="E303" t="str">
            <v>26005580</v>
          </cell>
          <cell r="F303" t="str">
            <v>NGUYỄN THỊ HOÀNG PHÚC</v>
          </cell>
          <cell r="G303" t="str">
            <v>Nguyễn Thị Hoàng Phúc</v>
          </cell>
          <cell r="H303" t="str">
            <v>08/12/2005</v>
          </cell>
          <cell r="I303" t="str">
            <v>Nữ</v>
          </cell>
          <cell r="J303" t="str">
            <v>7310101</v>
          </cell>
          <cell r="K303" t="str">
            <v>Kinh tế</v>
          </cell>
          <cell r="L303" t="str">
            <v>100</v>
          </cell>
          <cell r="M303" t="str">
            <v>A01</v>
          </cell>
          <cell r="N303">
            <v>5</v>
          </cell>
          <cell r="O303">
            <v>2023</v>
          </cell>
          <cell r="P303"/>
          <cell r="Q303"/>
          <cell r="R303" t="str">
            <v>26 - Thái Bình</v>
          </cell>
          <cell r="S303" t="str">
            <v>03 - Huyện Hưng Hà</v>
          </cell>
          <cell r="T303"/>
          <cell r="U303" t="str">
            <v>26</v>
          </cell>
          <cell r="V303" t="str">
            <v>017</v>
          </cell>
          <cell r="W303" t="str">
            <v>0812115298</v>
          </cell>
          <cell r="X303" t="str">
            <v>hphucs0812@gmail.com</v>
          </cell>
          <cell r="Y303" t="str">
            <v>Thái Hưng, Huyện Hưng Hà - Thái Bình</v>
          </cell>
          <cell r="Z303" t="str">
            <v>Thái Bình</v>
          </cell>
          <cell r="AA303" t="str">
            <v>Kinh</v>
          </cell>
          <cell r="AB303" t="str">
            <v>034305002073</v>
          </cell>
          <cell r="AC303" t="str">
            <v>23050297</v>
          </cell>
          <cell r="AD303"/>
          <cell r="AE303">
            <v>0</v>
          </cell>
          <cell r="AF303">
            <v>8</v>
          </cell>
          <cell r="AG303" t="str">
            <v>KINH TẾ</v>
          </cell>
          <cell r="AH303">
            <v>6</v>
          </cell>
          <cell r="AI303" t="str">
            <v>QH-2023-E KINH TẾ 6</v>
          </cell>
        </row>
        <row r="304">
          <cell r="D304" t="str">
            <v>23050301</v>
          </cell>
          <cell r="E304" t="str">
            <v>01101941</v>
          </cell>
          <cell r="F304" t="str">
            <v>BÙI MAI PHƯƠNG</v>
          </cell>
          <cell r="G304" t="str">
            <v>Bùi Mai Phương</v>
          </cell>
          <cell r="H304" t="str">
            <v>14/03/2005</v>
          </cell>
          <cell r="I304" t="str">
            <v>Nữ</v>
          </cell>
          <cell r="J304" t="str">
            <v>7310101</v>
          </cell>
          <cell r="K304" t="str">
            <v>Kinh tế</v>
          </cell>
          <cell r="L304" t="str">
            <v>410</v>
          </cell>
          <cell r="M304" t="str">
            <v>E41</v>
          </cell>
          <cell r="N304">
            <v>1</v>
          </cell>
          <cell r="O304">
            <v>2023</v>
          </cell>
          <cell r="P304"/>
          <cell r="Q304"/>
          <cell r="R304" t="str">
            <v>01 - Hà Nội</v>
          </cell>
          <cell r="S304" t="str">
            <v>15 - Quận Hà Đông</v>
          </cell>
          <cell r="T304"/>
          <cell r="U304" t="str">
            <v>01</v>
          </cell>
          <cell r="V304" t="str">
            <v>235</v>
          </cell>
          <cell r="W304" t="str">
            <v>0977892669</v>
          </cell>
          <cell r="X304" t="str">
            <v>phuongbii14030513@gmail.com</v>
          </cell>
          <cell r="Y304" t="str">
            <v>H36, LK 19ab, Phường Dương Nội, Quận Hà Đông, Hà Nội</v>
          </cell>
          <cell r="Z304" t="str">
            <v>Hà Nội</v>
          </cell>
          <cell r="AA304" t="str">
            <v>Kinh</v>
          </cell>
          <cell r="AB304" t="str">
            <v>001305019242</v>
          </cell>
          <cell r="AC304" t="str">
            <v>23050301</v>
          </cell>
          <cell r="AD304"/>
          <cell r="AE304">
            <v>1</v>
          </cell>
          <cell r="AF304">
            <v>7</v>
          </cell>
          <cell r="AG304" t="str">
            <v>KINH TẾ</v>
          </cell>
          <cell r="AH304">
            <v>4</v>
          </cell>
          <cell r="AI304" t="str">
            <v>QH-2023-E KINH TẾ 4</v>
          </cell>
        </row>
        <row r="305">
          <cell r="D305" t="str">
            <v>23050302</v>
          </cell>
          <cell r="E305" t="str">
            <v>08004902</v>
          </cell>
          <cell r="F305" t="str">
            <v>BÙI MINH PHƯƠNG</v>
          </cell>
          <cell r="G305" t="str">
            <v>Bùi Minh Phương</v>
          </cell>
          <cell r="H305" t="str">
            <v>28/01/2005</v>
          </cell>
          <cell r="I305" t="str">
            <v>Nữ</v>
          </cell>
          <cell r="J305" t="str">
            <v>7310101</v>
          </cell>
          <cell r="K305" t="str">
            <v>Kinh tế</v>
          </cell>
          <cell r="L305" t="str">
            <v>410</v>
          </cell>
          <cell r="M305" t="str">
            <v>E41</v>
          </cell>
          <cell r="N305">
            <v>1</v>
          </cell>
          <cell r="O305">
            <v>2023</v>
          </cell>
          <cell r="P305"/>
          <cell r="Q305"/>
          <cell r="R305" t="str">
            <v>08 - Lào Cai</v>
          </cell>
          <cell r="S305" t="str">
            <v>05 - Thành phố Lào Cai</v>
          </cell>
          <cell r="T305"/>
          <cell r="U305" t="str">
            <v>08</v>
          </cell>
          <cell r="V305" t="str">
            <v>092</v>
          </cell>
          <cell r="W305" t="str">
            <v>0398378489</v>
          </cell>
          <cell r="X305" t="str">
            <v>minhphuonglc2005@gmail.com</v>
          </cell>
          <cell r="Y305" t="str">
            <v>Bùi Minh Phương, 0398378489, số nhà 138, đường Ca Văn Thỉnh, Phường Nam Cường, Thành phố Lào Cai, Lào Cai</v>
          </cell>
          <cell r="Z305" t="str">
            <v>Khác</v>
          </cell>
          <cell r="AA305" t="str">
            <v>Kinh</v>
          </cell>
          <cell r="AB305" t="str">
            <v>030305009955</v>
          </cell>
          <cell r="AC305" t="str">
            <v>23050302</v>
          </cell>
          <cell r="AD305"/>
          <cell r="AE305">
            <v>1</v>
          </cell>
          <cell r="AF305">
            <v>7</v>
          </cell>
          <cell r="AG305" t="str">
            <v>KINH TẾ</v>
          </cell>
          <cell r="AH305">
            <v>5</v>
          </cell>
          <cell r="AI305" t="str">
            <v>QH-2023-E KINH TẾ 5</v>
          </cell>
        </row>
        <row r="306">
          <cell r="D306" t="str">
            <v>23050310</v>
          </cell>
          <cell r="E306" t="str">
            <v>01041017</v>
          </cell>
          <cell r="F306" t="str">
            <v>BÙI THU PHƯƠNG</v>
          </cell>
          <cell r="G306" t="str">
            <v>Bùi Thu Phương</v>
          </cell>
          <cell r="H306" t="str">
            <v>26/12/2005</v>
          </cell>
          <cell r="I306" t="str">
            <v>Nữ</v>
          </cell>
          <cell r="J306" t="str">
            <v>7310101</v>
          </cell>
          <cell r="K306" t="str">
            <v>Kinh tế</v>
          </cell>
          <cell r="L306" t="str">
            <v>100</v>
          </cell>
          <cell r="M306" t="str">
            <v>D09</v>
          </cell>
          <cell r="N306">
            <v>2</v>
          </cell>
          <cell r="O306">
            <v>2023</v>
          </cell>
          <cell r="P306"/>
          <cell r="Q306"/>
          <cell r="R306" t="str">
            <v>01 - Hà Nội</v>
          </cell>
          <cell r="S306" t="str">
            <v>12 - Huyện Gia Lâm</v>
          </cell>
          <cell r="T306"/>
          <cell r="U306" t="str">
            <v>01</v>
          </cell>
          <cell r="V306" t="str">
            <v>064</v>
          </cell>
          <cell r="W306" t="str">
            <v>0869121493</v>
          </cell>
          <cell r="X306" t="str">
            <v>buithuphuong2612@gmail.com</v>
          </cell>
          <cell r="Y306" t="str">
            <v>thôn Xuân Thụy- xã Kiêu Kỵ, Huyện Gia Lâm - Hà Nội</v>
          </cell>
          <cell r="Z306" t="str">
            <v>Hà Nội</v>
          </cell>
          <cell r="AA306" t="str">
            <v>Kinh</v>
          </cell>
          <cell r="AB306" t="str">
            <v>001305024236</v>
          </cell>
          <cell r="AC306" t="str">
            <v>23050310</v>
          </cell>
          <cell r="AD306"/>
          <cell r="AE306">
            <v>0</v>
          </cell>
          <cell r="AF306">
            <v>8</v>
          </cell>
          <cell r="AG306" t="str">
            <v>KINH TẾ</v>
          </cell>
          <cell r="AH306">
            <v>7</v>
          </cell>
          <cell r="AI306" t="str">
            <v>QH-2023-E KINH TẾ 7</v>
          </cell>
        </row>
        <row r="307">
          <cell r="D307" t="str">
            <v>23050308</v>
          </cell>
          <cell r="E307" t="str">
            <v>21007842</v>
          </cell>
          <cell r="F307" t="str">
            <v>ĐỖ MAI PHƯƠNG</v>
          </cell>
          <cell r="G307" t="str">
            <v>Đỗ Mai Phương</v>
          </cell>
          <cell r="H307" t="str">
            <v>26/12/2005</v>
          </cell>
          <cell r="I307" t="str">
            <v>Nữ</v>
          </cell>
          <cell r="J307" t="str">
            <v>7310101</v>
          </cell>
          <cell r="K307" t="str">
            <v>Kinh tế</v>
          </cell>
          <cell r="L307" t="str">
            <v>402</v>
          </cell>
          <cell r="M307" t="str">
            <v>Q00</v>
          </cell>
          <cell r="N307">
            <v>5</v>
          </cell>
          <cell r="O307">
            <v>2023</v>
          </cell>
          <cell r="P307"/>
          <cell r="Q307"/>
          <cell r="R307" t="str">
            <v>21 - Hải Dương</v>
          </cell>
          <cell r="S307" t="str">
            <v>06 - Huyện Tứ Kỳ</v>
          </cell>
          <cell r="T307"/>
          <cell r="U307" t="str">
            <v>21</v>
          </cell>
          <cell r="V307" t="str">
            <v>030</v>
          </cell>
          <cell r="W307" t="str">
            <v>0393561205</v>
          </cell>
          <cell r="X307" t="str">
            <v>phuongm8.125@gmail.com</v>
          </cell>
          <cell r="Y307" t="str">
            <v>Tái Sơn - Tứ Kỳ - Hải Dương</v>
          </cell>
          <cell r="Z307" t="str">
            <v>HẢI DƯƠNG</v>
          </cell>
          <cell r="AA307" t="str">
            <v>Kinh</v>
          </cell>
          <cell r="AB307" t="str">
            <v>030305002912</v>
          </cell>
          <cell r="AC307" t="str">
            <v>23050308</v>
          </cell>
          <cell r="AD307"/>
          <cell r="AE307">
            <v>0</v>
          </cell>
          <cell r="AF307">
            <v>8</v>
          </cell>
          <cell r="AG307" t="str">
            <v>KINH TẾ</v>
          </cell>
          <cell r="AH307">
            <v>6</v>
          </cell>
          <cell r="AI307" t="str">
            <v>QH-2023-E KINH TẾ 6</v>
          </cell>
        </row>
        <row r="308">
          <cell r="D308" t="str">
            <v>23050307</v>
          </cell>
          <cell r="E308" t="str">
            <v>01069267</v>
          </cell>
          <cell r="F308" t="str">
            <v>KIỀU THỊ MINH PHƯƠNG</v>
          </cell>
          <cell r="G308" t="str">
            <v>Kiều Thị Minh Phương</v>
          </cell>
          <cell r="H308" t="str">
            <v>09/12/2005</v>
          </cell>
          <cell r="I308" t="str">
            <v>Nữ</v>
          </cell>
          <cell r="J308" t="str">
            <v>7310101</v>
          </cell>
          <cell r="K308" t="str">
            <v>Kinh tế</v>
          </cell>
          <cell r="L308" t="str">
            <v>100</v>
          </cell>
          <cell r="M308" t="str">
            <v>A01</v>
          </cell>
          <cell r="N308">
            <v>3</v>
          </cell>
          <cell r="O308">
            <v>2023</v>
          </cell>
          <cell r="P308"/>
          <cell r="Q308"/>
          <cell r="R308" t="str">
            <v>01 - Hà Nội</v>
          </cell>
          <cell r="S308" t="str">
            <v>19 - Huyện Thạch Thất</v>
          </cell>
          <cell r="T308"/>
          <cell r="U308" t="str">
            <v>01</v>
          </cell>
          <cell r="V308" t="str">
            <v>086</v>
          </cell>
          <cell r="W308" t="str">
            <v>0382080639</v>
          </cell>
          <cell r="X308" t="str">
            <v>Conbotcute123@gmail.com</v>
          </cell>
          <cell r="Y308" t="str">
            <v>Thôn 5 - xã Đại Đồng- Thạch Thất- Hà Nội</v>
          </cell>
          <cell r="Z308" t="str">
            <v>KHÁC</v>
          </cell>
          <cell r="AA308" t="str">
            <v>Kinh</v>
          </cell>
          <cell r="AB308" t="str">
            <v>001305050356</v>
          </cell>
          <cell r="AC308" t="str">
            <v>23050307</v>
          </cell>
          <cell r="AD308"/>
          <cell r="AE308">
            <v>0</v>
          </cell>
          <cell r="AF308">
            <v>8</v>
          </cell>
          <cell r="AG308" t="str">
            <v>KINH TẾ</v>
          </cell>
          <cell r="AH308">
            <v>7</v>
          </cell>
          <cell r="AI308" t="str">
            <v>QH-2023-E KINH TẾ 7</v>
          </cell>
        </row>
        <row r="309">
          <cell r="D309" t="str">
            <v>23050305</v>
          </cell>
          <cell r="E309" t="str">
            <v>22010569</v>
          </cell>
          <cell r="F309" t="str">
            <v>LƯU THỊ KHÁNH PHƯƠNG</v>
          </cell>
          <cell r="G309" t="str">
            <v>Lưu Thị Khánh Phương</v>
          </cell>
          <cell r="H309" t="str">
            <v>27/04/2005</v>
          </cell>
          <cell r="I309" t="str">
            <v>Nữ</v>
          </cell>
          <cell r="J309" t="str">
            <v>7310101</v>
          </cell>
          <cell r="K309" t="str">
            <v>Kinh tế</v>
          </cell>
          <cell r="L309" t="str">
            <v>410</v>
          </cell>
          <cell r="M309" t="str">
            <v>E41</v>
          </cell>
          <cell r="N309">
            <v>2</v>
          </cell>
          <cell r="O309">
            <v>2023</v>
          </cell>
          <cell r="P309"/>
          <cell r="Q309"/>
          <cell r="R309" t="str">
            <v>22 - Hưng Yên</v>
          </cell>
          <cell r="S309" t="str">
            <v>05 - Huyện Yên Mỹ</v>
          </cell>
          <cell r="T309"/>
          <cell r="U309" t="str">
            <v>22</v>
          </cell>
          <cell r="V309" t="str">
            <v>076</v>
          </cell>
          <cell r="W309" t="str">
            <v>0378246800</v>
          </cell>
          <cell r="X309" t="str">
            <v>luukhanhphuongwitch@gmail.com</v>
          </cell>
          <cell r="Y309" t="str">
            <v>Bắc Khu, Minh Châu, Yên Mỹ, Hưng Yên</v>
          </cell>
          <cell r="Z309" t="str">
            <v>Hà Nội</v>
          </cell>
          <cell r="AA309" t="str">
            <v>Kinh</v>
          </cell>
          <cell r="AB309" t="str">
            <v>033305006076</v>
          </cell>
          <cell r="AC309" t="str">
            <v>23050305</v>
          </cell>
          <cell r="AD309"/>
          <cell r="AE309">
            <v>1</v>
          </cell>
          <cell r="AF309">
            <v>7</v>
          </cell>
          <cell r="AG309" t="str">
            <v>KINH TẾ</v>
          </cell>
          <cell r="AH309">
            <v>1</v>
          </cell>
          <cell r="AI309" t="str">
            <v>QH-2023-E KINH TẾ 1</v>
          </cell>
        </row>
        <row r="310">
          <cell r="D310" t="str">
            <v>23050303</v>
          </cell>
          <cell r="E310" t="str">
            <v>29002541</v>
          </cell>
          <cell r="F310" t="str">
            <v>NGUYỄN HÀ PHƯƠNG</v>
          </cell>
          <cell r="G310" t="str">
            <v>Nguyễn Hà Phương</v>
          </cell>
          <cell r="H310" t="str">
            <v>24/06/2005</v>
          </cell>
          <cell r="I310" t="str">
            <v>Nữ</v>
          </cell>
          <cell r="J310" t="str">
            <v>7310101</v>
          </cell>
          <cell r="K310" t="str">
            <v>Kinh tế</v>
          </cell>
          <cell r="L310" t="str">
            <v>410</v>
          </cell>
          <cell r="M310" t="str">
            <v>E41</v>
          </cell>
          <cell r="N310">
            <v>1</v>
          </cell>
          <cell r="O310">
            <v>2023</v>
          </cell>
          <cell r="P310"/>
          <cell r="Q310"/>
          <cell r="R310" t="str">
            <v>29 - Nghệ An</v>
          </cell>
          <cell r="S310" t="str">
            <v>01 - Thành phố Vinh</v>
          </cell>
          <cell r="T310"/>
          <cell r="U310" t="str">
            <v>29</v>
          </cell>
          <cell r="V310" t="str">
            <v>004</v>
          </cell>
          <cell r="W310" t="str">
            <v>0589255234</v>
          </cell>
          <cell r="X310" t="str">
            <v>haphuongnguyen.cfw@gmail.com</v>
          </cell>
          <cell r="Y310" t="str">
            <v>số 62 đường Thịnh Vượng, Xóm 20 Xã Nghi Phú, Thành phố Vinh - Nghệ An</v>
          </cell>
          <cell r="Z310" t="str">
            <v>Nghệ An</v>
          </cell>
          <cell r="AA310" t="str">
            <v>Kinh</v>
          </cell>
          <cell r="AB310" t="str">
            <v>040305015067</v>
          </cell>
          <cell r="AC310" t="str">
            <v>23050303</v>
          </cell>
          <cell r="AD310"/>
          <cell r="AE310">
            <v>1</v>
          </cell>
          <cell r="AF310">
            <v>7</v>
          </cell>
          <cell r="AG310" t="str">
            <v>KINH TẾ</v>
          </cell>
          <cell r="AH310">
            <v>2</v>
          </cell>
          <cell r="AI310" t="str">
            <v>QH-2023-E KINH TẾ 2</v>
          </cell>
        </row>
        <row r="311">
          <cell r="D311" t="str">
            <v>23050306</v>
          </cell>
          <cell r="E311" t="str">
            <v>01004165</v>
          </cell>
          <cell r="F311" t="str">
            <v>NGUYỄN HÀ PHƯƠNG</v>
          </cell>
          <cell r="G311" t="str">
            <v>Nguyễn Hà Phương</v>
          </cell>
          <cell r="H311" t="str">
            <v>13/01/2005</v>
          </cell>
          <cell r="I311" t="str">
            <v>Nữ</v>
          </cell>
          <cell r="J311" t="str">
            <v>7310101</v>
          </cell>
          <cell r="K311" t="str">
            <v>Kinh tế</v>
          </cell>
          <cell r="L311" t="str">
            <v>410</v>
          </cell>
          <cell r="M311" t="str">
            <v>E41</v>
          </cell>
          <cell r="N311">
            <v>17</v>
          </cell>
          <cell r="O311">
            <v>2023</v>
          </cell>
          <cell r="P311"/>
          <cell r="Q311"/>
          <cell r="R311" t="str">
            <v>01 - Hà Nội</v>
          </cell>
          <cell r="S311" t="str">
            <v>02 - Quận Hoàn Kiếm</v>
          </cell>
          <cell r="T311"/>
          <cell r="U311" t="str">
            <v>01</v>
          </cell>
          <cell r="V311" t="str">
            <v>098</v>
          </cell>
          <cell r="W311" t="str">
            <v>0378999955</v>
          </cell>
          <cell r="X311" t="str">
            <v>nguyenhaphuong131313@gmail.com</v>
          </cell>
          <cell r="Y311" t="str">
            <v>Số 76 Đồng Xuân, phường Đồng Xuân, quận Hoàn Kiếm, Hà Nội</v>
          </cell>
          <cell r="Z311" t="str">
            <v>Hà Nội</v>
          </cell>
          <cell r="AA311" t="str">
            <v>Kinh</v>
          </cell>
          <cell r="AB311" t="str">
            <v>001305013089</v>
          </cell>
          <cell r="AC311" t="str">
            <v>23050306</v>
          </cell>
          <cell r="AD311"/>
          <cell r="AE311">
            <v>1</v>
          </cell>
          <cell r="AF311">
            <v>7</v>
          </cell>
          <cell r="AG311" t="str">
            <v>KINH TẾ</v>
          </cell>
          <cell r="AH311">
            <v>3</v>
          </cell>
          <cell r="AI311" t="str">
            <v>QH-2023-E KINH TẾ 3</v>
          </cell>
        </row>
        <row r="312">
          <cell r="D312" t="str">
            <v>23050309</v>
          </cell>
          <cell r="E312" t="str">
            <v>01025852</v>
          </cell>
          <cell r="F312" t="str">
            <v>NGUYỄN THU PHƯƠNG</v>
          </cell>
          <cell r="G312" t="str">
            <v>Nguyễn Thu Phương</v>
          </cell>
          <cell r="H312" t="str">
            <v>02/11/2005</v>
          </cell>
          <cell r="I312" t="str">
            <v>Nữ</v>
          </cell>
          <cell r="J312" t="str">
            <v>7310101</v>
          </cell>
          <cell r="K312" t="str">
            <v>Kinh tế</v>
          </cell>
          <cell r="L312" t="str">
            <v>410</v>
          </cell>
          <cell r="M312" t="str">
            <v>E41</v>
          </cell>
          <cell r="N312">
            <v>1</v>
          </cell>
          <cell r="O312">
            <v>2023</v>
          </cell>
          <cell r="P312"/>
          <cell r="Q312"/>
          <cell r="R312" t="str">
            <v>01 - Hà Nội</v>
          </cell>
          <cell r="S312" t="str">
            <v>06 - Quận Cầu Giấy</v>
          </cell>
          <cell r="T312"/>
          <cell r="U312" t="str">
            <v>01</v>
          </cell>
          <cell r="V312" t="str">
            <v>096</v>
          </cell>
          <cell r="W312" t="str">
            <v>0985247946</v>
          </cell>
          <cell r="X312" t="str">
            <v>nguyenthuphuong5471@gmail.com</v>
          </cell>
          <cell r="Y312" t="str">
            <v>Số 3,ngõ 259,Yên Hoà, Quận Cầu Giấy - Hà Nội</v>
          </cell>
          <cell r="Z312" t="str">
            <v>Hà Nội</v>
          </cell>
          <cell r="AA312" t="str">
            <v>Kinh</v>
          </cell>
          <cell r="AB312" t="str">
            <v>001305010061</v>
          </cell>
          <cell r="AC312" t="str">
            <v>23050309</v>
          </cell>
          <cell r="AD312"/>
          <cell r="AE312">
            <v>1</v>
          </cell>
          <cell r="AF312">
            <v>7</v>
          </cell>
          <cell r="AG312" t="str">
            <v>KINH TẾ</v>
          </cell>
          <cell r="AH312">
            <v>4</v>
          </cell>
          <cell r="AI312" t="str">
            <v>QH-2023-E KINH TẾ 4</v>
          </cell>
        </row>
        <row r="313">
          <cell r="D313" t="str">
            <v>23050304</v>
          </cell>
          <cell r="E313" t="str">
            <v>21017504</v>
          </cell>
          <cell r="F313" t="str">
            <v>PHẠM THỊ HÀ PHƯƠNG</v>
          </cell>
          <cell r="G313" t="str">
            <v>Phạm Thị Hà Phương</v>
          </cell>
          <cell r="H313" t="str">
            <v>01/10/2005</v>
          </cell>
          <cell r="I313" t="str">
            <v>Nữ</v>
          </cell>
          <cell r="J313" t="str">
            <v>7310101</v>
          </cell>
          <cell r="K313" t="str">
            <v>Kinh tế</v>
          </cell>
          <cell r="L313" t="str">
            <v>410</v>
          </cell>
          <cell r="M313" t="str">
            <v>E41</v>
          </cell>
          <cell r="N313">
            <v>2</v>
          </cell>
          <cell r="O313">
            <v>2023</v>
          </cell>
          <cell r="P313"/>
          <cell r="Q313"/>
          <cell r="R313" t="str">
            <v>21 - Hải Dương</v>
          </cell>
          <cell r="S313" t="str">
            <v>02 - Thành phố Chí Linh</v>
          </cell>
          <cell r="T313"/>
          <cell r="U313" t="str">
            <v>21</v>
          </cell>
          <cell r="V313" t="str">
            <v>018</v>
          </cell>
          <cell r="W313" t="str">
            <v>0337553270</v>
          </cell>
          <cell r="X313" t="str">
            <v>haphuongpham27@gmail.com</v>
          </cell>
          <cell r="Y313" t="str">
            <v>Số nhà 12, ngõ 51, đường Trần Bình Trọng, Sao Đỏ, Thành phố Chí Linh - Hải Dương</v>
          </cell>
          <cell r="Z313" t="str">
            <v>QUẢNG NINH</v>
          </cell>
          <cell r="AA313" t="str">
            <v>Kinh</v>
          </cell>
          <cell r="AB313" t="str">
            <v>030305011343</v>
          </cell>
          <cell r="AC313" t="str">
            <v>23050304</v>
          </cell>
          <cell r="AD313"/>
          <cell r="AE313">
            <v>1</v>
          </cell>
          <cell r="AF313">
            <v>7</v>
          </cell>
          <cell r="AG313" t="str">
            <v>KINH TẾ</v>
          </cell>
          <cell r="AH313">
            <v>5</v>
          </cell>
          <cell r="AI313" t="str">
            <v>QH-2023-E KINH TẾ 5</v>
          </cell>
        </row>
        <row r="314">
          <cell r="D314" t="str">
            <v>23050311</v>
          </cell>
          <cell r="E314" t="str">
            <v>19001023</v>
          </cell>
          <cell r="F314" t="str">
            <v>TRƯƠNG THỊ MINH PHƯỢNG</v>
          </cell>
          <cell r="G314" t="str">
            <v>Trương Thị Minh Phượng</v>
          </cell>
          <cell r="H314" t="str">
            <v>23/01/2005</v>
          </cell>
          <cell r="I314" t="str">
            <v>Nữ</v>
          </cell>
          <cell r="J314" t="str">
            <v>7310101</v>
          </cell>
          <cell r="K314" t="str">
            <v>Kinh tế</v>
          </cell>
          <cell r="L314" t="str">
            <v>410</v>
          </cell>
          <cell r="M314" t="str">
            <v>E41</v>
          </cell>
          <cell r="N314">
            <v>1</v>
          </cell>
          <cell r="O314">
            <v>2023</v>
          </cell>
          <cell r="P314"/>
          <cell r="Q314"/>
          <cell r="R314" t="str">
            <v>19 - Bắc Ninh</v>
          </cell>
          <cell r="S314" t="str">
            <v>01 - Thành phố Bắc Ninh</v>
          </cell>
          <cell r="T314"/>
          <cell r="U314" t="str">
            <v>19</v>
          </cell>
          <cell r="V314" t="str">
            <v>013</v>
          </cell>
          <cell r="W314" t="str">
            <v>0353807877</v>
          </cell>
          <cell r="X314" t="str">
            <v>phuongcuongloan@gmail.com</v>
          </cell>
          <cell r="Y314" t="str">
            <v>Thành phố Bắc Ninh - Bắc Ninh</v>
          </cell>
          <cell r="Z314" t="str">
            <v>Bắc Ninh</v>
          </cell>
          <cell r="AA314" t="str">
            <v>Kinh</v>
          </cell>
          <cell r="AB314" t="str">
            <v>027305002247</v>
          </cell>
          <cell r="AC314" t="str">
            <v>23050311</v>
          </cell>
          <cell r="AD314"/>
          <cell r="AE314">
            <v>1</v>
          </cell>
          <cell r="AF314">
            <v>7</v>
          </cell>
          <cell r="AG314" t="str">
            <v>KINH TẾ</v>
          </cell>
          <cell r="AH314">
            <v>1</v>
          </cell>
          <cell r="AI314" t="str">
            <v>QH-2023-E KINH TẾ 1</v>
          </cell>
        </row>
        <row r="315">
          <cell r="D315" t="str">
            <v>23050315</v>
          </cell>
          <cell r="E315" t="str">
            <v>01025870</v>
          </cell>
          <cell r="F315" t="str">
            <v>LÊ HÀ NHẬT QUANG</v>
          </cell>
          <cell r="G315" t="str">
            <v>Lê Hà Nhật Quang</v>
          </cell>
          <cell r="H315" t="str">
            <v>24/06/2005</v>
          </cell>
          <cell r="I315" t="str">
            <v>Nam</v>
          </cell>
          <cell r="J315" t="str">
            <v>7310101</v>
          </cell>
          <cell r="K315" t="str">
            <v>Kinh tế</v>
          </cell>
          <cell r="L315" t="str">
            <v>410</v>
          </cell>
          <cell r="M315" t="str">
            <v>E41</v>
          </cell>
          <cell r="N315">
            <v>1</v>
          </cell>
          <cell r="O315">
            <v>2023</v>
          </cell>
          <cell r="P315"/>
          <cell r="Q315"/>
          <cell r="R315" t="str">
            <v>01 - Hà Nội</v>
          </cell>
          <cell r="S315" t="str">
            <v>30 - Quận Nam Từ Liêm</v>
          </cell>
          <cell r="T315"/>
          <cell r="U315" t="str">
            <v>01</v>
          </cell>
          <cell r="V315" t="str">
            <v>207</v>
          </cell>
          <cell r="W315" t="str">
            <v>0912083089</v>
          </cell>
          <cell r="X315" t="str">
            <v>qle0385@gmail.com</v>
          </cell>
          <cell r="Y315" t="str">
            <v>Lê Hà Nhật Quang - 0912083089 - Số 47, TT Đài Phát Tín, TDP Ngọc Đại, phường Đại Mỗ, quận Nam Từ Liêm, Hà Nội</v>
          </cell>
          <cell r="Z315" t="str">
            <v>Khác</v>
          </cell>
          <cell r="AA315" t="str">
            <v>Kinh</v>
          </cell>
          <cell r="AB315" t="str">
            <v>001205003085</v>
          </cell>
          <cell r="AC315" t="str">
            <v>23050315</v>
          </cell>
          <cell r="AD315"/>
          <cell r="AE315">
            <v>1</v>
          </cell>
          <cell r="AF315">
            <v>7</v>
          </cell>
          <cell r="AG315" t="str">
            <v>KINH TẾ</v>
          </cell>
          <cell r="AH315">
            <v>2</v>
          </cell>
          <cell r="AI315" t="str">
            <v>QH-2023-E KINH TẾ 2</v>
          </cell>
        </row>
        <row r="316">
          <cell r="D316" t="str">
            <v>23050313</v>
          </cell>
          <cell r="E316" t="str">
            <v>28002464</v>
          </cell>
          <cell r="F316" t="str">
            <v>ĐỖ ANH QUÂN</v>
          </cell>
          <cell r="G316" t="str">
            <v>Đỗ Anh Quân</v>
          </cell>
          <cell r="H316" t="str">
            <v>01/12/2005</v>
          </cell>
          <cell r="I316" t="str">
            <v>Nam</v>
          </cell>
          <cell r="J316" t="str">
            <v>7310101</v>
          </cell>
          <cell r="K316" t="str">
            <v>Kinh tế</v>
          </cell>
          <cell r="L316" t="str">
            <v>410</v>
          </cell>
          <cell r="M316" t="str">
            <v>E41</v>
          </cell>
          <cell r="N316">
            <v>14</v>
          </cell>
          <cell r="O316">
            <v>2023</v>
          </cell>
          <cell r="P316"/>
          <cell r="Q316"/>
          <cell r="R316" t="str">
            <v>28 - Thanh Hoá</v>
          </cell>
          <cell r="S316" t="str">
            <v>01 - Thành phố Thanh Hóa</v>
          </cell>
          <cell r="T316"/>
          <cell r="U316" t="str">
            <v>28</v>
          </cell>
          <cell r="V316" t="str">
            <v>010</v>
          </cell>
          <cell r="W316" t="str">
            <v>0918204812</v>
          </cell>
          <cell r="X316" t="str">
            <v>anhquando112005@gmail.com</v>
          </cell>
          <cell r="Y316" t="str">
            <v>G29 Khu I Khu Bình Minh, Phường Đông Hương, Thành phố Thanh Hóa, Thanh Hoá</v>
          </cell>
          <cell r="Z316" t="str">
            <v>Thanh Hoá</v>
          </cell>
          <cell r="AA316" t="str">
            <v>Kinh</v>
          </cell>
          <cell r="AB316" t="str">
            <v>038205002295</v>
          </cell>
          <cell r="AC316" t="str">
            <v>23050313</v>
          </cell>
          <cell r="AD316"/>
          <cell r="AE316">
            <v>1</v>
          </cell>
          <cell r="AF316">
            <v>7</v>
          </cell>
          <cell r="AG316" t="str">
            <v>KINH TẾ</v>
          </cell>
          <cell r="AH316">
            <v>3</v>
          </cell>
          <cell r="AI316" t="str">
            <v>QH-2023-E KINH TẾ 3</v>
          </cell>
        </row>
        <row r="317">
          <cell r="D317" t="str">
            <v>23050314</v>
          </cell>
          <cell r="E317" t="str">
            <v>01031143</v>
          </cell>
          <cell r="F317" t="str">
            <v>ĐỖ VŨ MINH QUÂN</v>
          </cell>
          <cell r="G317" t="str">
            <v>Đỗ Vũ Minh Quân</v>
          </cell>
          <cell r="H317" t="str">
            <v>29/05/2005</v>
          </cell>
          <cell r="I317" t="str">
            <v>Nam</v>
          </cell>
          <cell r="J317" t="str">
            <v>7310101</v>
          </cell>
          <cell r="K317" t="str">
            <v>Kinh tế</v>
          </cell>
          <cell r="L317" t="str">
            <v>410</v>
          </cell>
          <cell r="M317" t="str">
            <v>E41</v>
          </cell>
          <cell r="N317">
            <v>24</v>
          </cell>
          <cell r="O317">
            <v>2023</v>
          </cell>
          <cell r="P317"/>
          <cell r="Q317"/>
          <cell r="R317" t="str">
            <v>01 - Hà Nội</v>
          </cell>
          <cell r="S317" t="str">
            <v>09 - Quận Long Biên</v>
          </cell>
          <cell r="T317"/>
          <cell r="U317" t="str">
            <v>01</v>
          </cell>
          <cell r="V317" t="str">
            <v>121</v>
          </cell>
          <cell r="W317" t="str">
            <v>0916830988</v>
          </cell>
          <cell r="X317" t="str">
            <v>doanhdao1973@gmail.com</v>
          </cell>
          <cell r="Y317" t="str">
            <v>Số 70 Ngõ 83 Phố Kẻ Tạnh, Tổ 7 Phường Giang Biên, Quận Long Biên, Thành phố Hà Nội.</v>
          </cell>
          <cell r="Z317" t="str">
            <v>Hà Nội</v>
          </cell>
          <cell r="AA317" t="str">
            <v>Kinh</v>
          </cell>
          <cell r="AB317" t="str">
            <v>001205004309</v>
          </cell>
          <cell r="AC317" t="str">
            <v>23050314</v>
          </cell>
          <cell r="AD317"/>
          <cell r="AE317">
            <v>1</v>
          </cell>
          <cell r="AF317">
            <v>7</v>
          </cell>
          <cell r="AG317" t="str">
            <v>KINH TẾ</v>
          </cell>
          <cell r="AH317">
            <v>4</v>
          </cell>
          <cell r="AI317" t="str">
            <v>QH-2023-E KINH TẾ 4</v>
          </cell>
        </row>
        <row r="318">
          <cell r="D318" t="str">
            <v>23050312</v>
          </cell>
          <cell r="E318" t="str">
            <v>01021187</v>
          </cell>
          <cell r="F318" t="str">
            <v>PHẠM THẾ QUÂN</v>
          </cell>
          <cell r="G318" t="str">
            <v>Phạm Thế Quân</v>
          </cell>
          <cell r="H318" t="str">
            <v>02/02/2005</v>
          </cell>
          <cell r="I318" t="str">
            <v>Nam</v>
          </cell>
          <cell r="J318" t="str">
            <v>7310101</v>
          </cell>
          <cell r="K318" t="str">
            <v>Kinh tế</v>
          </cell>
          <cell r="L318" t="str">
            <v>410</v>
          </cell>
          <cell r="M318" t="str">
            <v>E41</v>
          </cell>
          <cell r="N318">
            <v>1</v>
          </cell>
          <cell r="O318">
            <v>2023</v>
          </cell>
          <cell r="P318"/>
          <cell r="Q318"/>
          <cell r="R318" t="str">
            <v>01 - Hà Nội</v>
          </cell>
          <cell r="S318" t="str">
            <v>07 - Quận Thanh Xuân</v>
          </cell>
          <cell r="T318"/>
          <cell r="U318" t="str">
            <v>01</v>
          </cell>
          <cell r="V318" t="str">
            <v>236</v>
          </cell>
          <cell r="W318" t="str">
            <v>0989574741</v>
          </cell>
          <cell r="X318" t="str">
            <v>phamthequan22@gmail.com</v>
          </cell>
          <cell r="Y318" t="str">
            <v>1005A tòa nhà GoldenLand, Phường Thanh Xuân Trung, Quận Thanh Xuân, Thành phố Hà Nội</v>
          </cell>
          <cell r="Z318" t="str">
            <v>Hải Dương</v>
          </cell>
          <cell r="AA318" t="str">
            <v>Kinh</v>
          </cell>
          <cell r="AB318" t="str">
            <v>030205000357</v>
          </cell>
          <cell r="AC318" t="str">
            <v>23050312</v>
          </cell>
          <cell r="AD318"/>
          <cell r="AE318">
            <v>1</v>
          </cell>
          <cell r="AF318">
            <v>7</v>
          </cell>
          <cell r="AG318" t="str">
            <v>KINH TẾ</v>
          </cell>
          <cell r="AH318">
            <v>5</v>
          </cell>
          <cell r="AI318" t="str">
            <v>QH-2023-E KINH TẾ 5</v>
          </cell>
        </row>
        <row r="319">
          <cell r="D319" t="str">
            <v>23050316</v>
          </cell>
          <cell r="E319" t="str">
            <v>27008085</v>
          </cell>
          <cell r="F319" t="str">
            <v>TRẦN THỊ QUYÊN</v>
          </cell>
          <cell r="G319" t="str">
            <v>Trần Thị Quyên</v>
          </cell>
          <cell r="H319" t="str">
            <v>21/11/2005</v>
          </cell>
          <cell r="I319" t="str">
            <v>Nữ</v>
          </cell>
          <cell r="J319" t="str">
            <v>7310101</v>
          </cell>
          <cell r="K319" t="str">
            <v>Kinh tế</v>
          </cell>
          <cell r="L319" t="str">
            <v>402</v>
          </cell>
          <cell r="M319" t="str">
            <v>Q00</v>
          </cell>
          <cell r="N319">
            <v>2</v>
          </cell>
          <cell r="O319">
            <v>2023</v>
          </cell>
          <cell r="P319"/>
          <cell r="Q319"/>
          <cell r="R319" t="str">
            <v>27 - Ninh Bình</v>
          </cell>
          <cell r="S319" t="str">
            <v>07 - Huyện Kim Sơn</v>
          </cell>
          <cell r="T319"/>
          <cell r="U319" t="str">
            <v>27</v>
          </cell>
          <cell r="V319" t="str">
            <v>072</v>
          </cell>
          <cell r="W319" t="str">
            <v>0373055001</v>
          </cell>
          <cell r="X319" t="str">
            <v>tranquyen21111995@gmail.com</v>
          </cell>
          <cell r="Y319" t="str">
            <v>Trần Thị Quyên, 0373055001, xóm 5, xã Như Hoà, huyện Kim Sơn, tỉnh Ninh Bình</v>
          </cell>
          <cell r="Z319" t="str">
            <v>Ninh Bình</v>
          </cell>
          <cell r="AA319" t="str">
            <v>Kinh</v>
          </cell>
          <cell r="AB319" t="str">
            <v>037305001112</v>
          </cell>
          <cell r="AC319" t="str">
            <v>23050316</v>
          </cell>
          <cell r="AD319"/>
          <cell r="AE319">
            <v>0</v>
          </cell>
          <cell r="AF319">
            <v>8</v>
          </cell>
          <cell r="AG319" t="str">
            <v>KINH TẾ</v>
          </cell>
          <cell r="AH319">
            <v>6</v>
          </cell>
          <cell r="AI319" t="str">
            <v>QH-2023-E KINH TẾ 6</v>
          </cell>
        </row>
        <row r="320">
          <cell r="D320" t="str">
            <v>23050318</v>
          </cell>
          <cell r="E320" t="str">
            <v>03006708</v>
          </cell>
          <cell r="F320" t="str">
            <v>BÙI THỊ NGỌC QUỲNH</v>
          </cell>
          <cell r="G320" t="str">
            <v>Bùi Thị Ngọc Quỳnh</v>
          </cell>
          <cell r="H320" t="str">
            <v>18/02/2005</v>
          </cell>
          <cell r="I320" t="str">
            <v>Nữ</v>
          </cell>
          <cell r="J320" t="str">
            <v>7310101</v>
          </cell>
          <cell r="K320" t="str">
            <v>Kinh tế</v>
          </cell>
          <cell r="L320" t="str">
            <v>410</v>
          </cell>
          <cell r="M320" t="str">
            <v>E41</v>
          </cell>
          <cell r="N320">
            <v>4</v>
          </cell>
          <cell r="O320">
            <v>2023</v>
          </cell>
          <cell r="P320"/>
          <cell r="Q320"/>
          <cell r="R320" t="str">
            <v>03 - Hải Phòng</v>
          </cell>
          <cell r="S320" t="str">
            <v>09 - Huyện Thủy Nguyên</v>
          </cell>
          <cell r="T320"/>
          <cell r="U320" t="str">
            <v>03</v>
          </cell>
          <cell r="V320" t="str">
            <v>050</v>
          </cell>
          <cell r="W320" t="str">
            <v>0963517999</v>
          </cell>
          <cell r="X320" t="str">
            <v>qbuithi02@gmail.com</v>
          </cell>
          <cell r="Y320" t="str">
            <v>Mẹ Bùi Thị Linh - SĐT 0934102999 Thôn 6- Xã Hoàng Động - Thủy Nguyên- Hải Phòng</v>
          </cell>
          <cell r="Z320" t="str">
            <v>Hải Phòng</v>
          </cell>
          <cell r="AA320" t="str">
            <v>Kinh</v>
          </cell>
          <cell r="AB320" t="str">
            <v>031305012149</v>
          </cell>
          <cell r="AC320" t="str">
            <v>23050318</v>
          </cell>
          <cell r="AD320"/>
          <cell r="AE320">
            <v>1</v>
          </cell>
          <cell r="AF320">
            <v>7</v>
          </cell>
          <cell r="AG320" t="str">
            <v>KINH TẾ</v>
          </cell>
          <cell r="AH320">
            <v>1</v>
          </cell>
          <cell r="AI320" t="str">
            <v>QH-2023-E KINH TẾ 1</v>
          </cell>
        </row>
        <row r="321">
          <cell r="D321" t="str">
            <v>23050319</v>
          </cell>
          <cell r="E321" t="str">
            <v>26000509</v>
          </cell>
          <cell r="F321" t="str">
            <v>LÊ THỊ DIỄM QUỲNH</v>
          </cell>
          <cell r="G321" t="str">
            <v>Lê Thị Diễm Quỳnh</v>
          </cell>
          <cell r="H321" t="str">
            <v>21/10/2005</v>
          </cell>
          <cell r="I321" t="str">
            <v>Nữ</v>
          </cell>
          <cell r="J321" t="str">
            <v>7310101</v>
          </cell>
          <cell r="K321" t="str">
            <v>Kinh tế</v>
          </cell>
          <cell r="L321" t="str">
            <v>100</v>
          </cell>
          <cell r="M321" t="str">
            <v>D01</v>
          </cell>
          <cell r="N321">
            <v>2</v>
          </cell>
          <cell r="O321">
            <v>2023</v>
          </cell>
          <cell r="P321"/>
          <cell r="Q321"/>
          <cell r="R321" t="str">
            <v>26 - Thái Bình</v>
          </cell>
          <cell r="S321" t="str">
            <v>01 - Thành phố Thái Bình</v>
          </cell>
          <cell r="T321"/>
          <cell r="U321" t="str">
            <v>26</v>
          </cell>
          <cell r="V321" t="str">
            <v>002</v>
          </cell>
          <cell r="W321" t="str">
            <v>0898993777</v>
          </cell>
          <cell r="X321" t="str">
            <v>ltdquynh2105@gmail.com</v>
          </cell>
          <cell r="Y321" t="str">
            <v>Chung cư Petro, phường Quang Trung, Thành phố Thái Bình - Thái Bình</v>
          </cell>
          <cell r="Z321" t="str">
            <v>Thái Bình</v>
          </cell>
          <cell r="AA321" t="str">
            <v>Kinh</v>
          </cell>
          <cell r="AB321" t="str">
            <v>034305000752</v>
          </cell>
          <cell r="AC321" t="str">
            <v>23050319</v>
          </cell>
          <cell r="AD321"/>
          <cell r="AE321">
            <v>0</v>
          </cell>
          <cell r="AF321">
            <v>8</v>
          </cell>
          <cell r="AG321" t="str">
            <v>KINH TẾ</v>
          </cell>
          <cell r="AH321">
            <v>7</v>
          </cell>
          <cell r="AI321" t="str">
            <v>QH-2023-E KINH TẾ 7</v>
          </cell>
        </row>
        <row r="322">
          <cell r="D322" t="str">
            <v>23050317</v>
          </cell>
          <cell r="E322" t="str">
            <v>01101421</v>
          </cell>
          <cell r="F322" t="str">
            <v>NGÔ THỊ DIỄM QUỲNH</v>
          </cell>
          <cell r="G322" t="str">
            <v>Ngô Thị Diễm Quỳnh</v>
          </cell>
          <cell r="H322" t="str">
            <v>13/10/2005</v>
          </cell>
          <cell r="I322" t="str">
            <v>Nữ</v>
          </cell>
          <cell r="J322" t="str">
            <v>7310101</v>
          </cell>
          <cell r="K322" t="str">
            <v>Kinh tế</v>
          </cell>
          <cell r="L322" t="str">
            <v>410</v>
          </cell>
          <cell r="M322" t="str">
            <v>E41</v>
          </cell>
          <cell r="N322">
            <v>1</v>
          </cell>
          <cell r="O322">
            <v>2023</v>
          </cell>
          <cell r="P322"/>
          <cell r="Q322"/>
          <cell r="R322" t="str">
            <v>01 - Hà Nội</v>
          </cell>
          <cell r="S322" t="str">
            <v>30 - Quận Nam Từ Liêm</v>
          </cell>
          <cell r="T322"/>
          <cell r="U322" t="str">
            <v>01</v>
          </cell>
          <cell r="V322" t="str">
            <v>235</v>
          </cell>
          <cell r="W322" t="str">
            <v>0961131005</v>
          </cell>
          <cell r="X322" t="str">
            <v>ngodiemquynh.tv@gmail.com</v>
          </cell>
          <cell r="Y322" t="str">
            <v>E31509, Chung cư The Emerald, Đình Thôn, Mĩ Đình I, Nam Từ Liêm, Hà Nội</v>
          </cell>
          <cell r="Z322" t="str">
            <v>Vĩnh Phúc</v>
          </cell>
          <cell r="AA322" t="str">
            <v>Kinh</v>
          </cell>
          <cell r="AB322" t="str">
            <v>001305032684</v>
          </cell>
          <cell r="AC322" t="str">
            <v>23050317</v>
          </cell>
          <cell r="AD322"/>
          <cell r="AE322">
            <v>1</v>
          </cell>
          <cell r="AF322">
            <v>7</v>
          </cell>
          <cell r="AG322" t="str">
            <v>KINH TẾ</v>
          </cell>
          <cell r="AH322">
            <v>2</v>
          </cell>
          <cell r="AI322" t="str">
            <v>QH-2023-E KINH TẾ 2</v>
          </cell>
        </row>
        <row r="323">
          <cell r="D323" t="str">
            <v>23050320</v>
          </cell>
          <cell r="E323" t="str">
            <v>17010224</v>
          </cell>
          <cell r="F323" t="str">
            <v>NGUYỄN MAI QUỲNH</v>
          </cell>
          <cell r="G323" t="str">
            <v>Nguyễn Mai Quỳnh</v>
          </cell>
          <cell r="H323" t="str">
            <v>21/02/2005</v>
          </cell>
          <cell r="I323" t="str">
            <v>Nữ</v>
          </cell>
          <cell r="J323" t="str">
            <v>7310101</v>
          </cell>
          <cell r="K323" t="str">
            <v>Kinh tế</v>
          </cell>
          <cell r="L323" t="str">
            <v>410</v>
          </cell>
          <cell r="M323" t="str">
            <v>E41</v>
          </cell>
          <cell r="N323">
            <v>3</v>
          </cell>
          <cell r="O323">
            <v>2023</v>
          </cell>
          <cell r="P323"/>
          <cell r="Q323"/>
          <cell r="R323" t="str">
            <v>17 - Quảng Ninh</v>
          </cell>
          <cell r="S323" t="str">
            <v>01 - Thành phố Hạ Long</v>
          </cell>
          <cell r="T323"/>
          <cell r="U323" t="str">
            <v>17</v>
          </cell>
          <cell r="V323" t="str">
            <v>088</v>
          </cell>
          <cell r="W323" t="str">
            <v>0333210205</v>
          </cell>
          <cell r="X323" t="str">
            <v>mquynhh21@gmail.com</v>
          </cell>
          <cell r="Y323" t="str">
            <v>Nguyễn Mai Quỳnh, số điện thoại 0333210205, số nhà 02,ngõ 73, Tổ 1, khu Trới 5, phường Hoành Bồ, Thành phố Hạ Long - Quảng Ninh</v>
          </cell>
          <cell r="Z323" t="str">
            <v>Quảng Ninh</v>
          </cell>
          <cell r="AA323" t="str">
            <v>Kinh</v>
          </cell>
          <cell r="AB323" t="str">
            <v>022305004106</v>
          </cell>
          <cell r="AC323" t="str">
            <v>23050320</v>
          </cell>
          <cell r="AD323"/>
          <cell r="AE323">
            <v>1</v>
          </cell>
          <cell r="AF323">
            <v>7</v>
          </cell>
          <cell r="AG323" t="str">
            <v>KINH TẾ</v>
          </cell>
          <cell r="AH323">
            <v>3</v>
          </cell>
          <cell r="AI323" t="str">
            <v>QH-2023-E KINH TẾ 3</v>
          </cell>
        </row>
        <row r="324">
          <cell r="D324" t="str">
            <v>23050323</v>
          </cell>
          <cell r="E324" t="str">
            <v>01031623</v>
          </cell>
          <cell r="F324" t="str">
            <v>DƯƠNG ĐĂNG SƠN</v>
          </cell>
          <cell r="G324" t="str">
            <v>Dương Đăng Sơn</v>
          </cell>
          <cell r="H324" t="str">
            <v>06/09/2005</v>
          </cell>
          <cell r="I324" t="str">
            <v>Nam</v>
          </cell>
          <cell r="J324" t="str">
            <v>7310101</v>
          </cell>
          <cell r="K324" t="str">
            <v>Kinh tế</v>
          </cell>
          <cell r="L324" t="str">
            <v>410</v>
          </cell>
          <cell r="M324" t="str">
            <v>E41</v>
          </cell>
          <cell r="N324">
            <v>1</v>
          </cell>
          <cell r="O324">
            <v>2023</v>
          </cell>
          <cell r="P324"/>
          <cell r="Q324"/>
          <cell r="R324" t="str">
            <v>01 - Hà Nội</v>
          </cell>
          <cell r="S324" t="str">
            <v>12 - Huyện Gia Lâm</v>
          </cell>
          <cell r="T324"/>
          <cell r="U324" t="str">
            <v>01</v>
          </cell>
          <cell r="V324" t="str">
            <v>121</v>
          </cell>
          <cell r="W324" t="str">
            <v>0984420050</v>
          </cell>
          <cell r="X324" t="str">
            <v>duongdangson0609@gmail.com</v>
          </cell>
          <cell r="Y324" t="str">
            <v>phòng 603 Toà V2 KĐT Đặng Xá, Gia Lâm, Hà Nội</v>
          </cell>
          <cell r="Z324" t="str">
            <v>Bắc Giang</v>
          </cell>
          <cell r="AA324" t="str">
            <v>Kinh</v>
          </cell>
          <cell r="AB324" t="str">
            <v>024205000063</v>
          </cell>
          <cell r="AC324" t="str">
            <v>23050323</v>
          </cell>
          <cell r="AD324"/>
          <cell r="AE324">
            <v>1</v>
          </cell>
          <cell r="AF324">
            <v>7</v>
          </cell>
          <cell r="AG324" t="str">
            <v>KINH TẾ</v>
          </cell>
          <cell r="AH324">
            <v>4</v>
          </cell>
          <cell r="AI324" t="str">
            <v>QH-2023-E KINH TẾ 4</v>
          </cell>
        </row>
        <row r="325">
          <cell r="D325" t="str">
            <v>23050321</v>
          </cell>
          <cell r="E325" t="str">
            <v>01020492</v>
          </cell>
          <cell r="F325" t="str">
            <v>NGUYỄN ĐỨC SƠN</v>
          </cell>
          <cell r="G325" t="str">
            <v>Nguyễn Đức Sơn</v>
          </cell>
          <cell r="H325" t="str">
            <v>11/07/2005</v>
          </cell>
          <cell r="I325" t="str">
            <v>Nam</v>
          </cell>
          <cell r="J325" t="str">
            <v>7310101</v>
          </cell>
          <cell r="K325" t="str">
            <v>Kinh tế</v>
          </cell>
          <cell r="L325" t="str">
            <v>410</v>
          </cell>
          <cell r="M325" t="str">
            <v>E41</v>
          </cell>
          <cell r="N325">
            <v>1</v>
          </cell>
          <cell r="O325">
            <v>2023</v>
          </cell>
          <cell r="P325"/>
          <cell r="Q325"/>
          <cell r="R325" t="str">
            <v>01 - Hà Nội</v>
          </cell>
          <cell r="S325" t="str">
            <v>06 - Quận Cầu Giấy</v>
          </cell>
          <cell r="T325"/>
          <cell r="U325" t="str">
            <v>01</v>
          </cell>
          <cell r="V325" t="str">
            <v>117</v>
          </cell>
          <cell r="W325" t="str">
            <v>0969359898</v>
          </cell>
          <cell r="X325" t="str">
            <v>sonnguyenduc110705@gmail.com</v>
          </cell>
          <cell r="Y325" t="str">
            <v>Nguyễn Đức Sơn-0969359898- số 4 ngõ 191 Nguyễn Khang, Yên Hòa, Quận Cầu Giấy - Hà Nội</v>
          </cell>
          <cell r="Z325" t="str">
            <v>Hà Nội</v>
          </cell>
          <cell r="AA325" t="str">
            <v>Kinh</v>
          </cell>
          <cell r="AB325" t="str">
            <v>001205024467</v>
          </cell>
          <cell r="AC325" t="str">
            <v>23050321</v>
          </cell>
          <cell r="AD325"/>
          <cell r="AE325">
            <v>1</v>
          </cell>
          <cell r="AF325">
            <v>7</v>
          </cell>
          <cell r="AG325" t="str">
            <v>KINH TẾ</v>
          </cell>
          <cell r="AH325">
            <v>5</v>
          </cell>
          <cell r="AI325" t="str">
            <v>QH-2023-E KINH TẾ 5</v>
          </cell>
        </row>
        <row r="326">
          <cell r="D326" t="str">
            <v>23050324</v>
          </cell>
          <cell r="E326" t="str">
            <v>28024327</v>
          </cell>
          <cell r="F326" t="str">
            <v>NGUYỄN NGỌC HÙNG SƠN</v>
          </cell>
          <cell r="G326" t="str">
            <v>Nguyễn Ngọc Hùng Sơn</v>
          </cell>
          <cell r="H326" t="str">
            <v>26/10/2005</v>
          </cell>
          <cell r="I326" t="str">
            <v>Nam</v>
          </cell>
          <cell r="J326" t="str">
            <v>7310101</v>
          </cell>
          <cell r="K326" t="str">
            <v>Kinh tế</v>
          </cell>
          <cell r="L326" t="str">
            <v>410</v>
          </cell>
          <cell r="M326" t="str">
            <v>E41</v>
          </cell>
          <cell r="N326">
            <v>1</v>
          </cell>
          <cell r="O326">
            <v>2023</v>
          </cell>
          <cell r="P326"/>
          <cell r="Q326"/>
          <cell r="R326" t="str">
            <v>28 - Thanh Hoá</v>
          </cell>
          <cell r="S326" t="str">
            <v>37 - Huyện Hà Trung (Từ 28/4/2017 không còn xã ĐBKK)</v>
          </cell>
          <cell r="T326"/>
          <cell r="U326" t="str">
            <v>28</v>
          </cell>
          <cell r="V326" t="str">
            <v>203</v>
          </cell>
          <cell r="W326" t="str">
            <v>0862857995</v>
          </cell>
          <cell r="X326" t="str">
            <v>satan12579@gmail.com</v>
          </cell>
          <cell r="Y326" t="str">
            <v>Xã Hà Đông (Từ 28/04/2017 đến 03/6/2021) - Huyện Hà Trung - Thanh Hoá</v>
          </cell>
          <cell r="Z326" t="str">
            <v>Thanh Hoá</v>
          </cell>
          <cell r="AA326" t="str">
            <v>Kinh</v>
          </cell>
          <cell r="AB326" t="str">
            <v>038205023570</v>
          </cell>
          <cell r="AC326" t="str">
            <v>23050324</v>
          </cell>
          <cell r="AD326"/>
          <cell r="AE326">
            <v>1</v>
          </cell>
          <cell r="AF326">
            <v>7</v>
          </cell>
          <cell r="AG326" t="str">
            <v>KINH TẾ</v>
          </cell>
          <cell r="AH326">
            <v>1</v>
          </cell>
          <cell r="AI326" t="str">
            <v>QH-2023-E KINH TẾ 1</v>
          </cell>
        </row>
        <row r="327">
          <cell r="D327" t="str">
            <v>23050322</v>
          </cell>
          <cell r="E327" t="str">
            <v>01033259</v>
          </cell>
          <cell r="F327" t="str">
            <v>VŨ TRƯỜNG SƠN</v>
          </cell>
          <cell r="G327" t="str">
            <v>Vũ Trường Sơn</v>
          </cell>
          <cell r="H327" t="str">
            <v>02/03/2005</v>
          </cell>
          <cell r="I327" t="str">
            <v>Nam</v>
          </cell>
          <cell r="J327" t="str">
            <v>7310101</v>
          </cell>
          <cell r="K327" t="str">
            <v>Kinh tế</v>
          </cell>
          <cell r="L327" t="str">
            <v>410</v>
          </cell>
          <cell r="M327" t="str">
            <v>E41</v>
          </cell>
          <cell r="N327">
            <v>23</v>
          </cell>
          <cell r="O327">
            <v>2023</v>
          </cell>
          <cell r="P327"/>
          <cell r="Q327"/>
          <cell r="R327" t="str">
            <v>01 - Hà Nội</v>
          </cell>
          <cell r="S327" t="str">
            <v>23 - Huyện Hoài Đức</v>
          </cell>
          <cell r="T327"/>
          <cell r="U327" t="str">
            <v>01</v>
          </cell>
          <cell r="V327" t="str">
            <v>122</v>
          </cell>
          <cell r="W327" t="str">
            <v>0961171083</v>
          </cell>
          <cell r="X327" t="str">
            <v>sonsuperman113@gmail.com</v>
          </cell>
          <cell r="Y327" t="str">
            <v>Vũ Thị Yến-D14-20 Khu D Khu đô thị Geleximco Lê Trọng Tấn, La Phù, Huyện Hoài Đức - Hà Nội</v>
          </cell>
          <cell r="Z327" t="str">
            <v>Tp. Hồ Chí Minh</v>
          </cell>
          <cell r="AA327" t="str">
            <v>Kinh</v>
          </cell>
          <cell r="AB327" t="str">
            <v>030205000322</v>
          </cell>
          <cell r="AC327" t="str">
            <v>23050322</v>
          </cell>
          <cell r="AD327"/>
          <cell r="AE327">
            <v>1</v>
          </cell>
          <cell r="AF327">
            <v>7</v>
          </cell>
          <cell r="AG327" t="str">
            <v>KINH TẾ</v>
          </cell>
          <cell r="AH327">
            <v>2</v>
          </cell>
          <cell r="AI327" t="str">
            <v>QH-2023-E KINH TẾ 2</v>
          </cell>
        </row>
        <row r="328">
          <cell r="D328" t="str">
            <v>23050325</v>
          </cell>
          <cell r="E328" t="str">
            <v>29000770</v>
          </cell>
          <cell r="F328" t="str">
            <v>TÔ TẤN TÀI</v>
          </cell>
          <cell r="G328" t="str">
            <v>Tô Tấn Tài</v>
          </cell>
          <cell r="H328" t="str">
            <v>30/10/2005</v>
          </cell>
          <cell r="I328" t="str">
            <v>Nam</v>
          </cell>
          <cell r="J328" t="str">
            <v>7310101</v>
          </cell>
          <cell r="K328" t="str">
            <v>Kinh tế</v>
          </cell>
          <cell r="L328" t="str">
            <v>410</v>
          </cell>
          <cell r="M328" t="str">
            <v>E41</v>
          </cell>
          <cell r="N328">
            <v>3</v>
          </cell>
          <cell r="O328">
            <v>2023</v>
          </cell>
          <cell r="P328"/>
          <cell r="Q328"/>
          <cell r="R328" t="str">
            <v>29 - Nghệ An</v>
          </cell>
          <cell r="S328" t="str">
            <v>01 - Thành phố Vinh</v>
          </cell>
          <cell r="T328"/>
          <cell r="U328" t="str">
            <v>29</v>
          </cell>
          <cell r="V328" t="str">
            <v>002</v>
          </cell>
          <cell r="W328" t="str">
            <v>0799128533</v>
          </cell>
          <cell r="X328" t="str">
            <v>totai30102005@gmail.com</v>
          </cell>
          <cell r="Y328" t="str">
            <v>nhà số 4 đường Tân Yên khối Tân Tiến Phường Hưng Bình, Thành phố Vinh - Nghệ An</v>
          </cell>
          <cell r="Z328" t="str">
            <v>Nghệ An</v>
          </cell>
          <cell r="AA328" t="str">
            <v>Kinh</v>
          </cell>
          <cell r="AB328" t="str">
            <v>040205002812</v>
          </cell>
          <cell r="AC328" t="str">
            <v>23050325</v>
          </cell>
          <cell r="AD328"/>
          <cell r="AE328">
            <v>1</v>
          </cell>
          <cell r="AF328">
            <v>7</v>
          </cell>
          <cell r="AG328" t="str">
            <v>KINH TẾ</v>
          </cell>
          <cell r="AH328">
            <v>3</v>
          </cell>
          <cell r="AI328" t="str">
            <v>QH-2023-E KINH TẾ 3</v>
          </cell>
        </row>
        <row r="329">
          <cell r="D329" t="str">
            <v>23050326</v>
          </cell>
          <cell r="E329" t="str">
            <v>19016584</v>
          </cell>
          <cell r="F329" t="str">
            <v>NGUYỄN MINH TÂM</v>
          </cell>
          <cell r="G329" t="str">
            <v>Nguyễn Minh Tâm</v>
          </cell>
          <cell r="H329" t="str">
            <v>04/03/2005</v>
          </cell>
          <cell r="I329" t="str">
            <v>Nữ</v>
          </cell>
          <cell r="J329" t="str">
            <v>7310101</v>
          </cell>
          <cell r="K329" t="str">
            <v>Kinh tế</v>
          </cell>
          <cell r="L329" t="str">
            <v>100</v>
          </cell>
          <cell r="M329" t="str">
            <v>D01</v>
          </cell>
          <cell r="N329">
            <v>1</v>
          </cell>
          <cell r="O329">
            <v>2023</v>
          </cell>
          <cell r="P329"/>
          <cell r="Q329"/>
          <cell r="R329" t="str">
            <v>19 - Bắc Ninh</v>
          </cell>
          <cell r="S329" t="str">
            <v>08 - Huyện Lương Tài</v>
          </cell>
          <cell r="T329"/>
          <cell r="U329" t="str">
            <v>19</v>
          </cell>
          <cell r="V329" t="str">
            <v>015</v>
          </cell>
          <cell r="W329" t="str">
            <v>0976195970</v>
          </cell>
          <cell r="X329" t="str">
            <v>minhtamnguyen971@gmail.com</v>
          </cell>
          <cell r="Y329" t="str">
            <v>Cường Tráng, Huyện Lương Tài - Bắc Ninh</v>
          </cell>
          <cell r="Z329" t="str">
            <v>Bắc Ninh</v>
          </cell>
          <cell r="AA329" t="str">
            <v>Kinh</v>
          </cell>
          <cell r="AB329" t="str">
            <v>027305010209</v>
          </cell>
          <cell r="AC329" t="str">
            <v>23050326</v>
          </cell>
          <cell r="AD329"/>
          <cell r="AE329">
            <v>1</v>
          </cell>
          <cell r="AF329">
            <v>7</v>
          </cell>
          <cell r="AG329" t="str">
            <v>KINH TẾ</v>
          </cell>
          <cell r="AH329">
            <v>4</v>
          </cell>
          <cell r="AI329" t="str">
            <v>QH-2023-E KINH TẾ 4</v>
          </cell>
        </row>
        <row r="330">
          <cell r="D330" t="str">
            <v>23050329</v>
          </cell>
          <cell r="E330" t="str">
            <v>01038988</v>
          </cell>
          <cell r="F330" t="str">
            <v>ĐẶNG THỊ THANH THANH</v>
          </cell>
          <cell r="G330" t="str">
            <v>Đặng Thị Thanh Thanh</v>
          </cell>
          <cell r="H330" t="str">
            <v>17/03/2005</v>
          </cell>
          <cell r="I330" t="str">
            <v>Nữ</v>
          </cell>
          <cell r="J330" t="str">
            <v>7310101</v>
          </cell>
          <cell r="K330" t="str">
            <v>Kinh tế</v>
          </cell>
          <cell r="L330" t="str">
            <v>100</v>
          </cell>
          <cell r="M330" t="str">
            <v>D01</v>
          </cell>
          <cell r="N330">
            <v>2</v>
          </cell>
          <cell r="O330">
            <v>2023</v>
          </cell>
          <cell r="P330"/>
          <cell r="Q330"/>
          <cell r="R330" t="str">
            <v>01 - Hà Nội</v>
          </cell>
          <cell r="S330" t="str">
            <v>12 - Huyện Gia Lâm</v>
          </cell>
          <cell r="T330"/>
          <cell r="U330" t="str">
            <v>01</v>
          </cell>
          <cell r="V330" t="str">
            <v>064</v>
          </cell>
          <cell r="W330" t="str">
            <v>0862703417</v>
          </cell>
          <cell r="X330" t="str">
            <v>tthanhh1703@gmail.com</v>
          </cell>
          <cell r="Y330" t="str">
            <v>Đội 10, thôn Trung Quan 3, xã Văn Đức, Huyện Gia Lâm - Hà Nội</v>
          </cell>
          <cell r="Z330" t="str">
            <v>Hưng Yên</v>
          </cell>
          <cell r="AA330" t="str">
            <v>Kinh</v>
          </cell>
          <cell r="AB330" t="str">
            <v>001305007308</v>
          </cell>
          <cell r="AC330" t="str">
            <v>23050329</v>
          </cell>
          <cell r="AD330"/>
          <cell r="AE330">
            <v>0</v>
          </cell>
          <cell r="AF330">
            <v>8</v>
          </cell>
          <cell r="AG330" t="str">
            <v>KINH TẾ</v>
          </cell>
          <cell r="AH330">
            <v>6</v>
          </cell>
          <cell r="AI330" t="str">
            <v>QH-2023-E KINH TẾ 6</v>
          </cell>
        </row>
        <row r="331">
          <cell r="D331" t="str">
            <v>23050330</v>
          </cell>
          <cell r="E331" t="str">
            <v>01101485</v>
          </cell>
          <cell r="F331" t="str">
            <v>NGUYỄN THỊ HOÀI THANH</v>
          </cell>
          <cell r="G331" t="str">
            <v>Nguyễn Thị Hoài Thanh</v>
          </cell>
          <cell r="H331" t="str">
            <v>01/01/2005</v>
          </cell>
          <cell r="I331" t="str">
            <v>Nữ</v>
          </cell>
          <cell r="J331" t="str">
            <v>7310101</v>
          </cell>
          <cell r="K331" t="str">
            <v>Kinh tế</v>
          </cell>
          <cell r="L331" t="str">
            <v>410</v>
          </cell>
          <cell r="M331" t="str">
            <v>E41</v>
          </cell>
          <cell r="N331">
            <v>2</v>
          </cell>
          <cell r="O331">
            <v>2023</v>
          </cell>
          <cell r="P331"/>
          <cell r="Q331"/>
          <cell r="R331" t="str">
            <v>01 - Hà Nội</v>
          </cell>
          <cell r="S331" t="str">
            <v>08 - Quận Hoàng Mai</v>
          </cell>
          <cell r="T331"/>
          <cell r="U331" t="str">
            <v>01</v>
          </cell>
          <cell r="V331" t="str">
            <v>242</v>
          </cell>
          <cell r="W331" t="str">
            <v>0395587622</v>
          </cell>
          <cell r="X331" t="str">
            <v>hthanh.ngt101@gmail.com</v>
          </cell>
          <cell r="Y331" t="str">
            <v>Nguyễn Thị Hoài Thanh (0395587622) Căn hộ 11-18, Toà The Two Residence - Khu đô thị C2 Gamuda Gardens - P. Trần Phú - Q. Hoàng Mai - TP. Hà Nội</v>
          </cell>
          <cell r="Z331" t="str">
            <v>Hải Dương</v>
          </cell>
          <cell r="AA331" t="str">
            <v>Kinh</v>
          </cell>
          <cell r="AB331" t="str">
            <v>030305000270</v>
          </cell>
          <cell r="AC331" t="str">
            <v>23050330</v>
          </cell>
          <cell r="AD331"/>
          <cell r="AE331">
            <v>1</v>
          </cell>
          <cell r="AF331">
            <v>7</v>
          </cell>
          <cell r="AG331" t="str">
            <v>KINH TẾ</v>
          </cell>
          <cell r="AH331">
            <v>5</v>
          </cell>
          <cell r="AI331" t="str">
            <v>QH-2023-E KINH TẾ 5</v>
          </cell>
        </row>
        <row r="332">
          <cell r="D332" t="str">
            <v>23050332</v>
          </cell>
          <cell r="E332" t="str">
            <v>01047042</v>
          </cell>
          <cell r="F332" t="str">
            <v>DƯƠNG TUẤN THÀNH</v>
          </cell>
          <cell r="G332" t="str">
            <v>Dương Tuấn Thành</v>
          </cell>
          <cell r="H332" t="str">
            <v>15/09/2005</v>
          </cell>
          <cell r="I332" t="str">
            <v>Nam</v>
          </cell>
          <cell r="J332" t="str">
            <v>7310101</v>
          </cell>
          <cell r="K332" t="str">
            <v>Kinh tế</v>
          </cell>
          <cell r="L332" t="str">
            <v>410</v>
          </cell>
          <cell r="M332" t="str">
            <v>E41</v>
          </cell>
          <cell r="N332">
            <v>1</v>
          </cell>
          <cell r="O332">
            <v>2023</v>
          </cell>
          <cell r="P332"/>
          <cell r="Q332"/>
          <cell r="R332" t="str">
            <v>01 - Hà Nội</v>
          </cell>
          <cell r="S332" t="str">
            <v>13 - Huyện Đông Anh</v>
          </cell>
          <cell r="T332"/>
          <cell r="U332" t="str">
            <v>01</v>
          </cell>
          <cell r="V332" t="str">
            <v>109</v>
          </cell>
          <cell r="W332" t="str">
            <v>0363114366</v>
          </cell>
          <cell r="X332" t="str">
            <v>dtthanh15092005@gmail.com</v>
          </cell>
          <cell r="Y332" t="str">
            <v>Thôn Phù Liễn, Xã Bắc Hồng, Huyện Đông Anh, Thành phố Hà Nội</v>
          </cell>
          <cell r="Z332" t="str">
            <v>Hà Nội</v>
          </cell>
          <cell r="AA332" t="str">
            <v>Kinh</v>
          </cell>
          <cell r="AB332" t="str">
            <v>001205008058</v>
          </cell>
          <cell r="AC332" t="str">
            <v>23050332</v>
          </cell>
          <cell r="AD332"/>
          <cell r="AE332">
            <v>1</v>
          </cell>
          <cell r="AF332">
            <v>7</v>
          </cell>
          <cell r="AG332" t="str">
            <v>KINH TẾ</v>
          </cell>
          <cell r="AH332">
            <v>1</v>
          </cell>
          <cell r="AI332" t="str">
            <v>QH-2023-E KINH TẾ 1</v>
          </cell>
        </row>
        <row r="333">
          <cell r="D333" t="str">
            <v>23050331</v>
          </cell>
          <cell r="E333" t="str">
            <v>17007816</v>
          </cell>
          <cell r="F333" t="str">
            <v>NGUYỄN HUY THÀNH</v>
          </cell>
          <cell r="G333" t="str">
            <v>Nguyễn Huy Thành</v>
          </cell>
          <cell r="H333" t="str">
            <v>03/09/2005</v>
          </cell>
          <cell r="I333" t="str">
            <v>Nam</v>
          </cell>
          <cell r="J333" t="str">
            <v>7310101</v>
          </cell>
          <cell r="K333" t="str">
            <v>Kinh tế</v>
          </cell>
          <cell r="L333" t="str">
            <v>410</v>
          </cell>
          <cell r="M333" t="str">
            <v>E41</v>
          </cell>
          <cell r="N333">
            <v>55</v>
          </cell>
          <cell r="O333">
            <v>2023</v>
          </cell>
          <cell r="P333"/>
          <cell r="Q333"/>
          <cell r="R333" t="str">
            <v>17 - Quảng Ninh</v>
          </cell>
          <cell r="S333" t="str">
            <v>01 - Thành phố Hạ Long</v>
          </cell>
          <cell r="T333"/>
          <cell r="U333" t="str">
            <v>17</v>
          </cell>
          <cell r="V333" t="str">
            <v>001</v>
          </cell>
          <cell r="W333" t="str">
            <v>0975879805</v>
          </cell>
          <cell r="X333" t="str">
            <v>h.thanhhh.39@gmail.com</v>
          </cell>
          <cell r="Y333" t="str">
            <v>Tổ 4 Khu 2, Bãi Cháy, Thành phố Hạ Long - Quảng Ninh</v>
          </cell>
          <cell r="Z333" t="str">
            <v>Quảng Ninh</v>
          </cell>
          <cell r="AA333" t="str">
            <v>Kinh</v>
          </cell>
          <cell r="AB333" t="str">
            <v>022205004955</v>
          </cell>
          <cell r="AC333" t="str">
            <v>23050331</v>
          </cell>
          <cell r="AD333"/>
          <cell r="AE333">
            <v>1</v>
          </cell>
          <cell r="AF333">
            <v>7</v>
          </cell>
          <cell r="AG333" t="str">
            <v>KINH TẾ</v>
          </cell>
          <cell r="AH333">
            <v>2</v>
          </cell>
          <cell r="AI333" t="str">
            <v>QH-2023-E KINH TẾ 2</v>
          </cell>
        </row>
        <row r="334">
          <cell r="D334" t="str">
            <v>23050334</v>
          </cell>
          <cell r="E334" t="str">
            <v>12009393</v>
          </cell>
          <cell r="F334" t="str">
            <v>ĐINH PHƯƠNG THẢO</v>
          </cell>
          <cell r="G334" t="str">
            <v>Đinh Phương Thảo</v>
          </cell>
          <cell r="H334" t="str">
            <v>20/08/2005</v>
          </cell>
          <cell r="I334" t="str">
            <v>Nữ</v>
          </cell>
          <cell r="J334" t="str">
            <v>7310101</v>
          </cell>
          <cell r="K334" t="str">
            <v>Kinh tế</v>
          </cell>
          <cell r="L334" t="str">
            <v>410</v>
          </cell>
          <cell r="M334" t="str">
            <v>E41</v>
          </cell>
          <cell r="N334">
            <v>4</v>
          </cell>
          <cell r="O334">
            <v>2023</v>
          </cell>
          <cell r="P334"/>
          <cell r="Q334"/>
          <cell r="R334" t="str">
            <v>12 - Thái Nguyên</v>
          </cell>
          <cell r="S334" t="str">
            <v>10 - Thành phố Phổ Yên</v>
          </cell>
          <cell r="T334"/>
          <cell r="U334" t="str">
            <v>12</v>
          </cell>
          <cell r="V334" t="str">
            <v>103</v>
          </cell>
          <cell r="W334" t="str">
            <v>0916329382</v>
          </cell>
          <cell r="X334" t="str">
            <v>phuongthao20052008@gmail.com</v>
          </cell>
          <cell r="Y334" t="str">
            <v>TDP Chùa- P. Nam Tiến, Thành phố Phổ Yên - Thái Nguyên</v>
          </cell>
          <cell r="Z334" t="str">
            <v>Thái Nguyên</v>
          </cell>
          <cell r="AA334" t="str">
            <v>Tày</v>
          </cell>
          <cell r="AB334" t="str">
            <v>019305009740</v>
          </cell>
          <cell r="AC334" t="str">
            <v>23050334</v>
          </cell>
          <cell r="AD334"/>
          <cell r="AE334">
            <v>1</v>
          </cell>
          <cell r="AF334">
            <v>7</v>
          </cell>
          <cell r="AG334" t="str">
            <v>KINH TẾ</v>
          </cell>
          <cell r="AH334">
            <v>3</v>
          </cell>
          <cell r="AI334" t="str">
            <v>QH-2023-E KINH TẾ 3</v>
          </cell>
        </row>
        <row r="335">
          <cell r="D335" t="str">
            <v>23050336</v>
          </cell>
          <cell r="E335" t="str">
            <v>19012428</v>
          </cell>
          <cell r="F335" t="str">
            <v>ĐẶNG THANH THẢO</v>
          </cell>
          <cell r="G335" t="str">
            <v>Đặng Thanh Thảo</v>
          </cell>
          <cell r="H335" t="str">
            <v>18/10/2005</v>
          </cell>
          <cell r="I335" t="str">
            <v>Nữ</v>
          </cell>
          <cell r="J335" t="str">
            <v>7310101</v>
          </cell>
          <cell r="K335" t="str">
            <v>Kinh tế</v>
          </cell>
          <cell r="L335" t="str">
            <v>402</v>
          </cell>
          <cell r="M335" t="str">
            <v>Q00</v>
          </cell>
          <cell r="N335">
            <v>7</v>
          </cell>
          <cell r="O335">
            <v>2023</v>
          </cell>
          <cell r="P335"/>
          <cell r="Q335"/>
          <cell r="R335" t="str">
            <v>19 - Bắc Ninh</v>
          </cell>
          <cell r="S335" t="str">
            <v>10 - Thị xã Thuận Thành</v>
          </cell>
          <cell r="T335"/>
          <cell r="U335" t="str">
            <v>19</v>
          </cell>
          <cell r="V335" t="str">
            <v>078</v>
          </cell>
          <cell r="W335" t="str">
            <v>0973818634</v>
          </cell>
          <cell r="X335" t="str">
            <v>dangthanhthao2005bn@gmail.com</v>
          </cell>
          <cell r="Y335" t="str">
            <v>Tam Á - Gia Đông - Thuận Thành - Bắc Ninh</v>
          </cell>
          <cell r="Z335" t="str">
            <v>Bắc Ninh</v>
          </cell>
          <cell r="AA335" t="str">
            <v>Kinh</v>
          </cell>
          <cell r="AB335" t="str">
            <v>027305011335</v>
          </cell>
          <cell r="AC335" t="str">
            <v>23050336</v>
          </cell>
          <cell r="AD335"/>
          <cell r="AE335">
            <v>0</v>
          </cell>
          <cell r="AF335">
            <v>8</v>
          </cell>
          <cell r="AG335" t="str">
            <v>KINH TẾ</v>
          </cell>
          <cell r="AH335">
            <v>7</v>
          </cell>
          <cell r="AI335" t="str">
            <v>QH-2023-E KINH TẾ 7</v>
          </cell>
        </row>
        <row r="336">
          <cell r="D336" t="str">
            <v>23050339</v>
          </cell>
          <cell r="E336" t="str">
            <v>09000496</v>
          </cell>
          <cell r="F336" t="str">
            <v>NGUYỄN PHƯƠNG THẢO</v>
          </cell>
          <cell r="G336" t="str">
            <v>Nguyễn Phương Thảo</v>
          </cell>
          <cell r="H336" t="str">
            <v>21/05/2005</v>
          </cell>
          <cell r="I336" t="str">
            <v>Nữ</v>
          </cell>
          <cell r="J336" t="str">
            <v>7310101</v>
          </cell>
          <cell r="K336" t="str">
            <v>Kinh tế</v>
          </cell>
          <cell r="L336" t="str">
            <v>100</v>
          </cell>
          <cell r="M336" t="str">
            <v>D09</v>
          </cell>
          <cell r="N336">
            <v>1</v>
          </cell>
          <cell r="O336">
            <v>2023</v>
          </cell>
          <cell r="P336"/>
          <cell r="Q336"/>
          <cell r="R336" t="str">
            <v>09 - Tuyên Quang</v>
          </cell>
          <cell r="S336" t="str">
            <v>01 - Thành phố Tuyên Quang</v>
          </cell>
          <cell r="T336"/>
          <cell r="U336" t="str">
            <v>09</v>
          </cell>
          <cell r="V336" t="str">
            <v>009</v>
          </cell>
          <cell r="W336" t="str">
            <v>0912000594</v>
          </cell>
          <cell r="X336" t="str">
            <v>thaothaotq1509@gmail.com</v>
          </cell>
          <cell r="Y336" t="str">
            <v>Số nhà 12, tổ 1, phường phan thiết , thành phố tuyên quang, tỉnh tuyên quang</v>
          </cell>
          <cell r="Z336" t="str">
            <v>Tuyên Quang</v>
          </cell>
          <cell r="AA336" t="str">
            <v>Kinh</v>
          </cell>
          <cell r="AB336" t="str">
            <v>008305000054</v>
          </cell>
          <cell r="AC336" t="str">
            <v>23050339</v>
          </cell>
          <cell r="AD336"/>
          <cell r="AE336">
            <v>0</v>
          </cell>
          <cell r="AF336">
            <v>8</v>
          </cell>
          <cell r="AG336" t="str">
            <v>KINH TẾ</v>
          </cell>
          <cell r="AH336">
            <v>6</v>
          </cell>
          <cell r="AI336" t="str">
            <v>QH-2023-E KINH TẾ 6</v>
          </cell>
        </row>
        <row r="337">
          <cell r="D337" t="str">
            <v>23050340</v>
          </cell>
          <cell r="E337" t="str">
            <v>29000808</v>
          </cell>
          <cell r="F337" t="str">
            <v>NGUYỄN THỊ PHƯƠNG THẢO</v>
          </cell>
          <cell r="G337" t="str">
            <v>Nguyễn Thị Phương Thảo</v>
          </cell>
          <cell r="H337" t="str">
            <v>17/02/2005</v>
          </cell>
          <cell r="I337" t="str">
            <v>Nữ</v>
          </cell>
          <cell r="J337" t="str">
            <v>7310101</v>
          </cell>
          <cell r="K337" t="str">
            <v>Kinh tế</v>
          </cell>
          <cell r="L337" t="str">
            <v>100</v>
          </cell>
          <cell r="M337" t="str">
            <v>D01</v>
          </cell>
          <cell r="N337">
            <v>6</v>
          </cell>
          <cell r="O337">
            <v>2023</v>
          </cell>
          <cell r="P337"/>
          <cell r="Q337"/>
          <cell r="R337" t="str">
            <v>29 - Nghệ An</v>
          </cell>
          <cell r="S337" t="str">
            <v>01 - Thành phố Vinh</v>
          </cell>
          <cell r="T337"/>
          <cell r="U337" t="str">
            <v>29</v>
          </cell>
          <cell r="V337" t="str">
            <v>002</v>
          </cell>
          <cell r="W337" t="str">
            <v>0862337222</v>
          </cell>
          <cell r="X337" t="str">
            <v>thao170205@gmail.com</v>
          </cell>
          <cell r="Y337" t="str">
            <v>Số 37 đường minh tân, khối tân yên, phường hưng bình</v>
          </cell>
          <cell r="Z337" t="str">
            <v>Nghệ An</v>
          </cell>
          <cell r="AA337" t="str">
            <v>Kinh</v>
          </cell>
          <cell r="AB337" t="str">
            <v>040305004068</v>
          </cell>
          <cell r="AC337" t="str">
            <v>23050340</v>
          </cell>
          <cell r="AD337"/>
          <cell r="AE337">
            <v>0</v>
          </cell>
          <cell r="AF337">
            <v>8</v>
          </cell>
          <cell r="AG337" t="str">
            <v>KINH TẾ</v>
          </cell>
          <cell r="AH337">
            <v>7</v>
          </cell>
          <cell r="AI337" t="str">
            <v>QH-2023-E KINH TẾ 7</v>
          </cell>
        </row>
        <row r="338">
          <cell r="D338" t="str">
            <v>23050337</v>
          </cell>
          <cell r="E338" t="str">
            <v>15000428</v>
          </cell>
          <cell r="F338" t="str">
            <v>TRẦN PHƯƠNG THẢO</v>
          </cell>
          <cell r="G338" t="str">
            <v>Trần Phương Thảo</v>
          </cell>
          <cell r="H338" t="str">
            <v>16/12/2005</v>
          </cell>
          <cell r="I338" t="str">
            <v>Nữ</v>
          </cell>
          <cell r="J338" t="str">
            <v>7310101</v>
          </cell>
          <cell r="K338" t="str">
            <v>Kinh tế</v>
          </cell>
          <cell r="L338" t="str">
            <v>410</v>
          </cell>
          <cell r="M338" t="str">
            <v>E41</v>
          </cell>
          <cell r="N338">
            <v>1</v>
          </cell>
          <cell r="O338">
            <v>2023</v>
          </cell>
          <cell r="P338"/>
          <cell r="Q338"/>
          <cell r="R338" t="str">
            <v>15 - Phú Thọ</v>
          </cell>
          <cell r="S338" t="str">
            <v>01 - Thành phố Việt Trì</v>
          </cell>
          <cell r="T338"/>
          <cell r="U338" t="str">
            <v>15</v>
          </cell>
          <cell r="V338" t="str">
            <v>001</v>
          </cell>
          <cell r="W338" t="str">
            <v>0984950243</v>
          </cell>
          <cell r="X338" t="str">
            <v>tranthao16122005@gmail.com</v>
          </cell>
          <cell r="Y338" t="str">
            <v>Trần Minh Bộ (0919612283)- số nhà 44- tổ 32-khu 12- phường Thanh Miếu - thành phố Việt Trì- tỉnh Phú Thọ</v>
          </cell>
          <cell r="Z338" t="str">
            <v>Vĩnh Phúc</v>
          </cell>
          <cell r="AA338" t="str">
            <v>Kinh</v>
          </cell>
          <cell r="AB338" t="str">
            <v>026305003418</v>
          </cell>
          <cell r="AC338" t="str">
            <v>23050337</v>
          </cell>
          <cell r="AD338"/>
          <cell r="AE338">
            <v>1</v>
          </cell>
          <cell r="AF338">
            <v>7</v>
          </cell>
          <cell r="AG338" t="str">
            <v>KINH TẾ</v>
          </cell>
          <cell r="AH338">
            <v>4</v>
          </cell>
          <cell r="AI338" t="str">
            <v>QH-2023-E KINH TẾ 4</v>
          </cell>
        </row>
        <row r="339">
          <cell r="D339" t="str">
            <v>23050335</v>
          </cell>
          <cell r="E339" t="str">
            <v>25003477</v>
          </cell>
          <cell r="F339" t="str">
            <v>TRẦN PHƯƠNG THẢO</v>
          </cell>
          <cell r="G339" t="str">
            <v>Trần Phương Thảo</v>
          </cell>
          <cell r="H339" t="str">
            <v>29/06/2005</v>
          </cell>
          <cell r="I339" t="str">
            <v>Nữ</v>
          </cell>
          <cell r="J339" t="str">
            <v>7310101</v>
          </cell>
          <cell r="K339" t="str">
            <v>Kinh tế</v>
          </cell>
          <cell r="L339" t="str">
            <v>100</v>
          </cell>
          <cell r="M339" t="str">
            <v>D09</v>
          </cell>
          <cell r="N339">
            <v>2</v>
          </cell>
          <cell r="O339">
            <v>2023</v>
          </cell>
          <cell r="P339"/>
          <cell r="Q339"/>
          <cell r="R339" t="str">
            <v>25 - Nam Định</v>
          </cell>
          <cell r="S339" t="str">
            <v>02 - Huyện Mỹ Lộc</v>
          </cell>
          <cell r="T339"/>
          <cell r="U339" t="str">
            <v>25</v>
          </cell>
          <cell r="V339" t="str">
            <v>016</v>
          </cell>
          <cell r="W339" t="str">
            <v>0859513868</v>
          </cell>
          <cell r="X339" t="str">
            <v>phuongthao2k5mt@gmail.com</v>
          </cell>
          <cell r="Y339" t="str">
            <v>Trần Phương Thảo - Xóm 10- xã Mỹ Thắng -huyện Mỹ Lộc -tỉnh Nam Định, 0859513868</v>
          </cell>
          <cell r="Z339" t="str">
            <v>Nam Định</v>
          </cell>
          <cell r="AA339" t="str">
            <v>Kinh</v>
          </cell>
          <cell r="AB339" t="str">
            <v>036305013263</v>
          </cell>
          <cell r="AC339" t="str">
            <v>23050335</v>
          </cell>
          <cell r="AD339"/>
          <cell r="AE339">
            <v>0</v>
          </cell>
          <cell r="AF339">
            <v>8</v>
          </cell>
          <cell r="AG339" t="str">
            <v>KINH TẾ</v>
          </cell>
          <cell r="AH339">
            <v>6</v>
          </cell>
          <cell r="AI339" t="str">
            <v>QH-2023-E KINH TẾ 6</v>
          </cell>
        </row>
        <row r="340">
          <cell r="D340" t="str">
            <v>23050341</v>
          </cell>
          <cell r="E340" t="str">
            <v>17006942</v>
          </cell>
          <cell r="F340" t="str">
            <v>VŨ PHƯƠNG THẢO</v>
          </cell>
          <cell r="G340" t="str">
            <v>Vũ Phương Thảo</v>
          </cell>
          <cell r="H340" t="str">
            <v>09/05/2005</v>
          </cell>
          <cell r="I340" t="str">
            <v>Nữ</v>
          </cell>
          <cell r="J340" t="str">
            <v>7310101</v>
          </cell>
          <cell r="K340" t="str">
            <v>Kinh tế</v>
          </cell>
          <cell r="L340" t="str">
            <v>410</v>
          </cell>
          <cell r="M340" t="str">
            <v>E41</v>
          </cell>
          <cell r="N340">
            <v>6</v>
          </cell>
          <cell r="O340">
            <v>2023</v>
          </cell>
          <cell r="P340"/>
          <cell r="Q340"/>
          <cell r="R340" t="str">
            <v>17 - Quảng Ninh</v>
          </cell>
          <cell r="S340" t="str">
            <v>01 - Thành phố Hạ Long</v>
          </cell>
          <cell r="T340"/>
          <cell r="U340" t="str">
            <v>17</v>
          </cell>
          <cell r="V340" t="str">
            <v>004</v>
          </cell>
          <cell r="W340" t="str">
            <v>0762408068</v>
          </cell>
          <cell r="X340" t="str">
            <v>vuphuongthao5942vddt@gmail.com</v>
          </cell>
          <cell r="Y340" t="str">
            <v>Số nhà 8 đường Trần Quốc Nghiễn Tổ 9 khu 6 phường Hồng Hà, Thành phố Hạ Long - Quảng Ninh</v>
          </cell>
          <cell r="Z340" t="str">
            <v>Quảng Ninh</v>
          </cell>
          <cell r="AA340" t="str">
            <v>Kinh</v>
          </cell>
          <cell r="AB340" t="str">
            <v>022305011221</v>
          </cell>
          <cell r="AC340" t="str">
            <v>23050341</v>
          </cell>
          <cell r="AD340"/>
          <cell r="AE340">
            <v>1</v>
          </cell>
          <cell r="AF340">
            <v>7</v>
          </cell>
          <cell r="AG340" t="str">
            <v>KINH TẾ</v>
          </cell>
          <cell r="AH340">
            <v>5</v>
          </cell>
          <cell r="AI340" t="str">
            <v>QH-2023-E KINH TẾ 5</v>
          </cell>
        </row>
        <row r="341">
          <cell r="D341" t="str">
            <v>23050338</v>
          </cell>
          <cell r="E341" t="str">
            <v>01033391</v>
          </cell>
          <cell r="F341" t="str">
            <v>VŨ PHƯƠNG THẢO</v>
          </cell>
          <cell r="G341" t="str">
            <v>Vũ Phương Thảo</v>
          </cell>
          <cell r="H341" t="str">
            <v>05/08/2005</v>
          </cell>
          <cell r="I341" t="str">
            <v>Nữ</v>
          </cell>
          <cell r="J341" t="str">
            <v>7310101</v>
          </cell>
          <cell r="K341" t="str">
            <v>Kinh tế</v>
          </cell>
          <cell r="L341" t="str">
            <v>410</v>
          </cell>
          <cell r="M341" t="str">
            <v>E41</v>
          </cell>
          <cell r="N341">
            <v>2</v>
          </cell>
          <cell r="O341">
            <v>2023</v>
          </cell>
          <cell r="P341"/>
          <cell r="Q341"/>
          <cell r="R341" t="str">
            <v>01 - Hà Nội</v>
          </cell>
          <cell r="S341" t="str">
            <v>10 - Quận Bắc Từ Liêm</v>
          </cell>
          <cell r="T341"/>
          <cell r="U341" t="str">
            <v>01</v>
          </cell>
          <cell r="V341" t="str">
            <v>113</v>
          </cell>
          <cell r="W341" t="str">
            <v>0868737237</v>
          </cell>
          <cell r="X341" t="str">
            <v>Vuphuongthao0508@gmail.com</v>
          </cell>
          <cell r="Y341" t="str">
            <v>Số 10, Nghách 207/8, TDP Trung 4, Phường Xuân Đỉnh, Quận Bắc Từ Liêm - Hà Nội</v>
          </cell>
          <cell r="Z341" t="str">
            <v>Hà Nội</v>
          </cell>
          <cell r="AA341" t="str">
            <v>Kinh</v>
          </cell>
          <cell r="AB341" t="str">
            <v>001305019101</v>
          </cell>
          <cell r="AC341" t="str">
            <v>23050338</v>
          </cell>
          <cell r="AD341"/>
          <cell r="AE341">
            <v>1</v>
          </cell>
          <cell r="AF341">
            <v>7</v>
          </cell>
          <cell r="AG341" t="str">
            <v>KINH TẾ</v>
          </cell>
          <cell r="AH341">
            <v>1</v>
          </cell>
          <cell r="AI341" t="str">
            <v>QH-2023-E KINH TẾ 1</v>
          </cell>
        </row>
        <row r="342">
          <cell r="D342" t="str">
            <v>23050328</v>
          </cell>
          <cell r="E342" t="str">
            <v>17010274</v>
          </cell>
          <cell r="F342" t="str">
            <v>ĐOÀN HỮU THẮNG</v>
          </cell>
          <cell r="G342" t="str">
            <v>Đoàn Hữu Thắng</v>
          </cell>
          <cell r="H342" t="str">
            <v>30/10/2005</v>
          </cell>
          <cell r="I342" t="str">
            <v>Nam</v>
          </cell>
          <cell r="J342" t="str">
            <v>7310101</v>
          </cell>
          <cell r="K342" t="str">
            <v>Kinh tế</v>
          </cell>
          <cell r="L342" t="str">
            <v>100</v>
          </cell>
          <cell r="M342" t="str">
            <v>A01</v>
          </cell>
          <cell r="N342">
            <v>3</v>
          </cell>
          <cell r="O342">
            <v>2023</v>
          </cell>
          <cell r="P342"/>
          <cell r="Q342"/>
          <cell r="R342" t="str">
            <v>17 - Quảng Ninh</v>
          </cell>
          <cell r="S342" t="str">
            <v>01 - Thành phố Hạ Long</v>
          </cell>
          <cell r="T342"/>
          <cell r="U342" t="str">
            <v>17</v>
          </cell>
          <cell r="V342" t="str">
            <v>088</v>
          </cell>
          <cell r="W342" t="str">
            <v>0978652669</v>
          </cell>
          <cell r="X342" t="str">
            <v>thangokko999@gmail.com</v>
          </cell>
          <cell r="Y342" t="str">
            <v>Đoàn Thắng-0978652669-Tổ 1 khu Trới 10, Hoành Bồ, thành phố Hạ Long, tỉnh Quảng Ninh.</v>
          </cell>
          <cell r="Z342" t="str">
            <v>Quảng Ninh</v>
          </cell>
          <cell r="AA342" t="str">
            <v>Kinh</v>
          </cell>
          <cell r="AB342" t="str">
            <v>022205003911</v>
          </cell>
          <cell r="AC342" t="str">
            <v>23050328</v>
          </cell>
          <cell r="AD342"/>
          <cell r="AE342">
            <v>0</v>
          </cell>
          <cell r="AF342">
            <v>8</v>
          </cell>
          <cell r="AG342" t="str">
            <v>KINH TẾ</v>
          </cell>
          <cell r="AH342">
            <v>7</v>
          </cell>
          <cell r="AI342" t="str">
            <v>QH-2023-E KINH TẾ 7</v>
          </cell>
        </row>
        <row r="343">
          <cell r="D343" t="str">
            <v>23050327</v>
          </cell>
          <cell r="E343" t="str">
            <v>01055610</v>
          </cell>
          <cell r="F343" t="str">
            <v>NGUYỄN MẠNH THẮNG</v>
          </cell>
          <cell r="G343" t="str">
            <v>Nguyễn Mạnh Thắng</v>
          </cell>
          <cell r="H343" t="str">
            <v>11/04/2005</v>
          </cell>
          <cell r="I343" t="str">
            <v>Nam</v>
          </cell>
          <cell r="J343" t="str">
            <v>7310101</v>
          </cell>
          <cell r="K343" t="str">
            <v>Kinh tế</v>
          </cell>
          <cell r="L343" t="str">
            <v>410</v>
          </cell>
          <cell r="M343" t="str">
            <v>E41</v>
          </cell>
          <cell r="N343">
            <v>1</v>
          </cell>
          <cell r="O343">
            <v>2023</v>
          </cell>
          <cell r="P343"/>
          <cell r="Q343"/>
          <cell r="R343" t="str">
            <v>01 - Hà Nội</v>
          </cell>
          <cell r="S343" t="str">
            <v>15 - Quận Hà Đông</v>
          </cell>
          <cell r="T343"/>
          <cell r="U343" t="str">
            <v>01</v>
          </cell>
          <cell r="V343" t="str">
            <v>095</v>
          </cell>
          <cell r="W343" t="str">
            <v>0961607379</v>
          </cell>
          <cell r="X343" t="str">
            <v>ngmanhthang1104@gmail.com</v>
          </cell>
          <cell r="Y343" t="str">
            <v>nhà 7 ngõ 7 Quang Lãm Phú Lãm Hà Đông Hà Nội, Quận Hà Đông - Hà Nội</v>
          </cell>
          <cell r="Z343" t="str">
            <v>Khác</v>
          </cell>
          <cell r="AA343" t="str">
            <v>Kinh</v>
          </cell>
          <cell r="AB343" t="str">
            <v>001205001598</v>
          </cell>
          <cell r="AC343" t="str">
            <v>23050327</v>
          </cell>
          <cell r="AD343"/>
          <cell r="AE343">
            <v>1</v>
          </cell>
          <cell r="AF343">
            <v>7</v>
          </cell>
          <cell r="AG343" t="str">
            <v>KINH TẾ</v>
          </cell>
          <cell r="AH343">
            <v>2</v>
          </cell>
          <cell r="AI343" t="str">
            <v>QH-2023-E KINH TẾ 2</v>
          </cell>
        </row>
        <row r="344">
          <cell r="D344" t="str">
            <v>23050342</v>
          </cell>
          <cell r="E344" t="str">
            <v>24007118</v>
          </cell>
          <cell r="F344" t="str">
            <v>PHAN MINH THIÊN</v>
          </cell>
          <cell r="G344" t="str">
            <v>Phan Minh Thiên</v>
          </cell>
          <cell r="H344" t="str">
            <v>17/04/2005</v>
          </cell>
          <cell r="I344" t="str">
            <v>Nữ</v>
          </cell>
          <cell r="J344" t="str">
            <v>7310101</v>
          </cell>
          <cell r="K344" t="str">
            <v>Kinh tế</v>
          </cell>
          <cell r="L344" t="str">
            <v>100</v>
          </cell>
          <cell r="M344" t="str">
            <v>D01</v>
          </cell>
          <cell r="N344">
            <v>5</v>
          </cell>
          <cell r="O344">
            <v>2023</v>
          </cell>
          <cell r="P344"/>
          <cell r="Q344"/>
          <cell r="R344" t="str">
            <v>24 - Hà Nam</v>
          </cell>
          <cell r="S344" t="str">
            <v>06 - Huyện Bình Lục</v>
          </cell>
          <cell r="T344"/>
          <cell r="U344" t="str">
            <v>24</v>
          </cell>
          <cell r="V344" t="str">
            <v>061</v>
          </cell>
          <cell r="W344" t="str">
            <v>0824170405</v>
          </cell>
          <cell r="X344" t="str">
            <v>phanthien09072k3@gmail.com</v>
          </cell>
          <cell r="Y344" t="str">
            <v>Trung Lương - Bình Lục - Hà Nam</v>
          </cell>
          <cell r="Z344" t="str">
            <v>Hà Nam</v>
          </cell>
          <cell r="AA344" t="str">
            <v>Kinh</v>
          </cell>
          <cell r="AB344" t="str">
            <v>035305001738</v>
          </cell>
          <cell r="AC344" t="str">
            <v>23050342</v>
          </cell>
          <cell r="AD344"/>
          <cell r="AE344">
            <v>0</v>
          </cell>
          <cell r="AF344">
            <v>8</v>
          </cell>
          <cell r="AG344" t="str">
            <v>KINH TẾ</v>
          </cell>
          <cell r="AH344">
            <v>6</v>
          </cell>
          <cell r="AI344" t="str">
            <v>QH-2023-E KINH TẾ 6</v>
          </cell>
        </row>
        <row r="345">
          <cell r="D345" t="str">
            <v>23050343</v>
          </cell>
          <cell r="E345" t="str">
            <v>19011049</v>
          </cell>
          <cell r="F345" t="str">
            <v>LÊ THỊ CHUNG THU</v>
          </cell>
          <cell r="G345" t="str">
            <v>Lê Thị Chung Thu</v>
          </cell>
          <cell r="H345" t="str">
            <v>30/05/2005</v>
          </cell>
          <cell r="I345" t="str">
            <v>Nữ</v>
          </cell>
          <cell r="J345" t="str">
            <v>7310101</v>
          </cell>
          <cell r="K345" t="str">
            <v>Kinh tế</v>
          </cell>
          <cell r="L345" t="str">
            <v>402</v>
          </cell>
          <cell r="M345" t="str">
            <v>Q00</v>
          </cell>
          <cell r="N345">
            <v>3</v>
          </cell>
          <cell r="O345">
            <v>2023</v>
          </cell>
          <cell r="P345"/>
          <cell r="Q345"/>
          <cell r="R345" t="str">
            <v>19 - Bắc Ninh</v>
          </cell>
          <cell r="S345" t="str">
            <v>09 - Thị xã Quế Võ</v>
          </cell>
          <cell r="T345"/>
          <cell r="U345" t="str">
            <v>19</v>
          </cell>
          <cell r="V345" t="str">
            <v>083</v>
          </cell>
          <cell r="W345" t="str">
            <v>0353657400</v>
          </cell>
          <cell r="X345" t="str">
            <v>trautre1213@gmail.com</v>
          </cell>
          <cell r="Y345" t="str">
            <v>Lê Thị Chung Thu 0353657400 Châu Cầu, Châu Phong, Quế Võ, Bắc Ninh</v>
          </cell>
          <cell r="Z345" t="str">
            <v>Bắc Ninh</v>
          </cell>
          <cell r="AA345" t="str">
            <v>Kinh</v>
          </cell>
          <cell r="AB345" t="str">
            <v>027305007227</v>
          </cell>
          <cell r="AC345" t="str">
            <v>23050343</v>
          </cell>
          <cell r="AD345"/>
          <cell r="AE345">
            <v>0</v>
          </cell>
          <cell r="AF345">
            <v>8</v>
          </cell>
          <cell r="AG345" t="str">
            <v>KINH TẾ</v>
          </cell>
          <cell r="AH345">
            <v>7</v>
          </cell>
          <cell r="AI345" t="str">
            <v>QH-2023-E KINH TẾ 7</v>
          </cell>
        </row>
        <row r="346">
          <cell r="D346" t="str">
            <v>23050344</v>
          </cell>
          <cell r="E346" t="str">
            <v>19006207</v>
          </cell>
          <cell r="F346" t="str">
            <v>NGUYỄN PHƯƠNG THU</v>
          </cell>
          <cell r="G346" t="str">
            <v>Nguyễn Phương Thu</v>
          </cell>
          <cell r="H346" t="str">
            <v>24/06/2005</v>
          </cell>
          <cell r="I346" t="str">
            <v>Nữ</v>
          </cell>
          <cell r="J346" t="str">
            <v>7310101</v>
          </cell>
          <cell r="K346" t="str">
            <v>Kinh tế</v>
          </cell>
          <cell r="L346" t="str">
            <v>410</v>
          </cell>
          <cell r="M346" t="str">
            <v>E41</v>
          </cell>
          <cell r="N346">
            <v>1</v>
          </cell>
          <cell r="O346">
            <v>2023</v>
          </cell>
          <cell r="P346"/>
          <cell r="Q346"/>
          <cell r="R346" t="str">
            <v>19 - Bắc Ninh</v>
          </cell>
          <cell r="S346" t="str">
            <v>05 - Thành phố Từ  Sơn</v>
          </cell>
          <cell r="T346"/>
          <cell r="U346" t="str">
            <v>19</v>
          </cell>
          <cell r="V346" t="str">
            <v>016</v>
          </cell>
          <cell r="W346" t="str">
            <v>0963612899</v>
          </cell>
          <cell r="X346" t="str">
            <v>thusae140125@gmail.com</v>
          </cell>
          <cell r="Y346" t="str">
            <v>Nguyễn Phương Thu- 0963612899-Khu phố Thượng- Đình Bảng- Từ Sơn- Bắc Ninh</v>
          </cell>
          <cell r="Z346" t="str">
            <v>Bắc Ninh</v>
          </cell>
          <cell r="AA346" t="str">
            <v>Kinh</v>
          </cell>
          <cell r="AB346" t="str">
            <v>027305001013</v>
          </cell>
          <cell r="AC346" t="str">
            <v>23050344</v>
          </cell>
          <cell r="AD346"/>
          <cell r="AE346">
            <v>1</v>
          </cell>
          <cell r="AF346">
            <v>7</v>
          </cell>
          <cell r="AG346" t="str">
            <v>KINH TẾ</v>
          </cell>
          <cell r="AH346">
            <v>3</v>
          </cell>
          <cell r="AI346" t="str">
            <v>QH-2023-E KINH TẾ 3</v>
          </cell>
        </row>
        <row r="347">
          <cell r="D347" t="str">
            <v>23050346</v>
          </cell>
          <cell r="E347" t="str">
            <v>24007908</v>
          </cell>
          <cell r="F347" t="str">
            <v>TRẦN THỊ THÚY</v>
          </cell>
          <cell r="G347" t="str">
            <v>Trần Thị Thúy</v>
          </cell>
          <cell r="H347" t="str">
            <v>28/01/2005</v>
          </cell>
          <cell r="I347" t="str">
            <v>Nữ</v>
          </cell>
          <cell r="J347" t="str">
            <v>7310101</v>
          </cell>
          <cell r="K347" t="str">
            <v>Kinh tế</v>
          </cell>
          <cell r="L347" t="str">
            <v>100</v>
          </cell>
          <cell r="M347" t="str">
            <v>D01</v>
          </cell>
          <cell r="N347">
            <v>7</v>
          </cell>
          <cell r="O347">
            <v>2023</v>
          </cell>
          <cell r="P347"/>
          <cell r="Q347"/>
          <cell r="R347" t="str">
            <v>24 - Hà Nam</v>
          </cell>
          <cell r="S347" t="str">
            <v>01 - Thành phố Phủ Lý</v>
          </cell>
          <cell r="T347"/>
          <cell r="U347" t="str">
            <v>24</v>
          </cell>
          <cell r="V347" t="str">
            <v>063</v>
          </cell>
          <cell r="W347" t="str">
            <v>0374979048</v>
          </cell>
          <cell r="X347" t="str">
            <v>Tranthithuy280198@gmail.com</v>
          </cell>
          <cell r="Y347" t="str">
            <v>Thôn Tràng -Trịnh Xá, Thành phố Phủ Lý - Hà Nam</v>
          </cell>
          <cell r="Z347" t="str">
            <v>Hà Nam</v>
          </cell>
          <cell r="AA347" t="str">
            <v>Kinh</v>
          </cell>
          <cell r="AB347" t="str">
            <v>035305005910</v>
          </cell>
          <cell r="AC347" t="str">
            <v>23050346</v>
          </cell>
          <cell r="AD347"/>
          <cell r="AE347">
            <v>0</v>
          </cell>
          <cell r="AF347">
            <v>8</v>
          </cell>
          <cell r="AG347" t="str">
            <v>KINH TẾ</v>
          </cell>
          <cell r="AH347">
            <v>6</v>
          </cell>
          <cell r="AI347" t="str">
            <v>QH-2023-E KINH TẾ 6</v>
          </cell>
        </row>
        <row r="348">
          <cell r="D348" t="str">
            <v>23050345</v>
          </cell>
          <cell r="E348" t="str">
            <v>01102094</v>
          </cell>
          <cell r="F348" t="str">
            <v>NGUYỄN MINH THƯ</v>
          </cell>
          <cell r="G348" t="str">
            <v>Nguyễn Minh Thư</v>
          </cell>
          <cell r="H348" t="str">
            <v>27/08/2005</v>
          </cell>
          <cell r="I348" t="str">
            <v>Nữ</v>
          </cell>
          <cell r="J348" t="str">
            <v>7310101</v>
          </cell>
          <cell r="K348" t="str">
            <v>Kinh tế</v>
          </cell>
          <cell r="L348" t="str">
            <v>410</v>
          </cell>
          <cell r="M348" t="str">
            <v>E41</v>
          </cell>
          <cell r="N348">
            <v>1</v>
          </cell>
          <cell r="O348">
            <v>2023</v>
          </cell>
          <cell r="P348"/>
          <cell r="Q348"/>
          <cell r="R348" t="str">
            <v>01 - Hà Nội</v>
          </cell>
          <cell r="S348" t="str">
            <v>18 - Huyện Phúc Thọ</v>
          </cell>
          <cell r="T348"/>
          <cell r="U348" t="str">
            <v>01</v>
          </cell>
          <cell r="V348" t="str">
            <v>101</v>
          </cell>
          <cell r="W348" t="str">
            <v>0813252433</v>
          </cell>
          <cell r="X348" t="str">
            <v>thu703819@gmail.com</v>
          </cell>
          <cell r="Y348" t="str">
            <v>Căn hộ 1001 Tòa A2 đường Nguyễn Cơ Thạch,phường Cầu Diễn quận Nam Từ Liêm Hà Nội</v>
          </cell>
          <cell r="Z348" t="str">
            <v>Hà Nội</v>
          </cell>
          <cell r="AA348" t="str">
            <v>Kinh</v>
          </cell>
          <cell r="AB348" t="str">
            <v>001305012482</v>
          </cell>
          <cell r="AC348" t="str">
            <v>23050345</v>
          </cell>
          <cell r="AD348"/>
          <cell r="AE348">
            <v>1</v>
          </cell>
          <cell r="AF348">
            <v>7</v>
          </cell>
          <cell r="AG348" t="str">
            <v>KINH TẾ</v>
          </cell>
          <cell r="AH348">
            <v>4</v>
          </cell>
          <cell r="AI348" t="str">
            <v>QH-2023-E KINH TẾ 4</v>
          </cell>
        </row>
        <row r="349">
          <cell r="D349" t="str">
            <v>23050347</v>
          </cell>
          <cell r="E349" t="str">
            <v>09000511</v>
          </cell>
          <cell r="F349" t="str">
            <v>LÊ ANH THY</v>
          </cell>
          <cell r="G349" t="str">
            <v>Lê Anh Thy</v>
          </cell>
          <cell r="H349" t="str">
            <v>28/11/2005</v>
          </cell>
          <cell r="I349" t="str">
            <v>Nữ</v>
          </cell>
          <cell r="J349" t="str">
            <v>7310101</v>
          </cell>
          <cell r="K349" t="str">
            <v>Kinh tế</v>
          </cell>
          <cell r="L349" t="str">
            <v>410</v>
          </cell>
          <cell r="M349" t="str">
            <v>E41</v>
          </cell>
          <cell r="N349">
            <v>15</v>
          </cell>
          <cell r="O349">
            <v>2023</v>
          </cell>
          <cell r="P349"/>
          <cell r="Q349"/>
          <cell r="R349" t="str">
            <v>09 - Tuyên Quang</v>
          </cell>
          <cell r="S349" t="str">
            <v>01 - Thành phố Tuyên Quang</v>
          </cell>
          <cell r="T349"/>
          <cell r="U349" t="str">
            <v>09</v>
          </cell>
          <cell r="V349" t="str">
            <v>009</v>
          </cell>
          <cell r="W349" t="str">
            <v>0977435259</v>
          </cell>
          <cell r="X349" t="str">
            <v>thyanhle05@gmail.com</v>
          </cell>
          <cell r="Y349" t="str">
            <v>Số nhà 11, Tổ 10, phường Minh Xuân, Thành phố Tuyên Quang - Tuyên Quang</v>
          </cell>
          <cell r="Z349" t="str">
            <v>Tuyên Quang</v>
          </cell>
          <cell r="AA349" t="str">
            <v>Kinh</v>
          </cell>
          <cell r="AB349" t="str">
            <v>008305000129</v>
          </cell>
          <cell r="AC349" t="str">
            <v>23050347</v>
          </cell>
          <cell r="AD349"/>
          <cell r="AE349">
            <v>1</v>
          </cell>
          <cell r="AF349">
            <v>7</v>
          </cell>
          <cell r="AG349" t="str">
            <v>KINH TẾ</v>
          </cell>
          <cell r="AH349">
            <v>5</v>
          </cell>
          <cell r="AI349" t="str">
            <v>QH-2023-E KINH TẾ 5</v>
          </cell>
        </row>
        <row r="350">
          <cell r="D350" t="str">
            <v>23050349</v>
          </cell>
          <cell r="E350" t="str">
            <v>21015272</v>
          </cell>
          <cell r="F350" t="str">
            <v>NGUYỄN CẢNH TIẾN</v>
          </cell>
          <cell r="G350" t="str">
            <v>Nguyễn Cảnh Tiến</v>
          </cell>
          <cell r="H350" t="str">
            <v>19/11/2005</v>
          </cell>
          <cell r="I350" t="str">
            <v>Nam</v>
          </cell>
          <cell r="J350" t="str">
            <v>7310101</v>
          </cell>
          <cell r="K350" t="str">
            <v>Kinh tế</v>
          </cell>
          <cell r="L350" t="str">
            <v>100</v>
          </cell>
          <cell r="M350" t="str">
            <v>D01</v>
          </cell>
          <cell r="N350">
            <v>4</v>
          </cell>
          <cell r="O350">
            <v>2023</v>
          </cell>
          <cell r="P350"/>
          <cell r="Q350"/>
          <cell r="R350" t="str">
            <v>21 - Hải Dương</v>
          </cell>
          <cell r="S350" t="str">
            <v>01 - Thành phố Hải Dương</v>
          </cell>
          <cell r="T350"/>
          <cell r="U350" t="str">
            <v>21</v>
          </cell>
          <cell r="V350" t="str">
            <v>014</v>
          </cell>
          <cell r="W350" t="str">
            <v>0911145305</v>
          </cell>
          <cell r="X350" t="str">
            <v>ngcanhtien1911@gmail.com</v>
          </cell>
          <cell r="Y350" t="str">
            <v>12/59 Chi Lăng thành phố Hải Dương, Thành phố Hải Dương - Hải Dương</v>
          </cell>
          <cell r="Z350" t="str">
            <v>HẢI DƯƠNG</v>
          </cell>
          <cell r="AA350" t="str">
            <v>Kinh</v>
          </cell>
          <cell r="AB350" t="str">
            <v>030205002837</v>
          </cell>
          <cell r="AC350" t="str">
            <v>23050349</v>
          </cell>
          <cell r="AD350"/>
          <cell r="AE350">
            <v>0</v>
          </cell>
          <cell r="AF350">
            <v>8</v>
          </cell>
          <cell r="AG350" t="str">
            <v>KINH TẾ</v>
          </cell>
          <cell r="AH350">
            <v>7</v>
          </cell>
          <cell r="AI350" t="str">
            <v>QH-2023-E KINH TẾ 7</v>
          </cell>
        </row>
        <row r="351">
          <cell r="D351" t="str">
            <v>23050350</v>
          </cell>
          <cell r="E351" t="str">
            <v>01034367</v>
          </cell>
          <cell r="F351" t="str">
            <v>NGUYỄN MINH TIẾN</v>
          </cell>
          <cell r="G351" t="str">
            <v>Nguyễn Minh Tiến</v>
          </cell>
          <cell r="H351" t="str">
            <v>10/08/2005</v>
          </cell>
          <cell r="I351" t="str">
            <v>Nam</v>
          </cell>
          <cell r="J351" t="str">
            <v>7310101</v>
          </cell>
          <cell r="K351" t="str">
            <v>Kinh tế</v>
          </cell>
          <cell r="L351" t="str">
            <v>410</v>
          </cell>
          <cell r="M351" t="str">
            <v>E41</v>
          </cell>
          <cell r="N351">
            <v>2</v>
          </cell>
          <cell r="O351">
            <v>2023</v>
          </cell>
          <cell r="P351"/>
          <cell r="Q351"/>
          <cell r="R351" t="str">
            <v>01 - Hà Nội</v>
          </cell>
          <cell r="S351" t="str">
            <v>30 - Quận Nam Từ Liêm</v>
          </cell>
          <cell r="T351"/>
          <cell r="U351" t="str">
            <v>01</v>
          </cell>
          <cell r="V351" t="str">
            <v>061</v>
          </cell>
          <cell r="W351" t="str">
            <v>0906065007</v>
          </cell>
          <cell r="X351" t="str">
            <v>nguyenminhtien20051008@gmail.com</v>
          </cell>
          <cell r="Y351" t="str">
            <v>Chung cư C7,tổ dân phố số 12,Cầu Diễn, Quận Nam Từ Liêm - Hà Nội</v>
          </cell>
          <cell r="Z351" t="str">
            <v>Hải Dương</v>
          </cell>
          <cell r="AA351" t="str">
            <v>Kinh</v>
          </cell>
          <cell r="AB351" t="str">
            <v>030205002109</v>
          </cell>
          <cell r="AC351" t="str">
            <v>23050350</v>
          </cell>
          <cell r="AD351"/>
          <cell r="AE351">
            <v>1</v>
          </cell>
          <cell r="AF351">
            <v>7</v>
          </cell>
          <cell r="AG351" t="str">
            <v>KINH TẾ</v>
          </cell>
          <cell r="AH351">
            <v>1</v>
          </cell>
          <cell r="AI351" t="str">
            <v>QH-2023-E KINH TẾ 1</v>
          </cell>
        </row>
        <row r="352">
          <cell r="D352" t="str">
            <v>23050348</v>
          </cell>
          <cell r="E352" t="str">
            <v>19007500</v>
          </cell>
          <cell r="F352" t="str">
            <v>NGUYỄN MINH TIẾN</v>
          </cell>
          <cell r="G352" t="str">
            <v>Nguyễn Minh Tiến</v>
          </cell>
          <cell r="H352" t="str">
            <v>09/12/2005</v>
          </cell>
          <cell r="I352" t="str">
            <v>Nam</v>
          </cell>
          <cell r="J352" t="str">
            <v>7310101</v>
          </cell>
          <cell r="K352" t="str">
            <v>Kinh tế</v>
          </cell>
          <cell r="L352" t="str">
            <v>410</v>
          </cell>
          <cell r="M352" t="str">
            <v>E41</v>
          </cell>
          <cell r="N352">
            <v>1</v>
          </cell>
          <cell r="O352">
            <v>2023</v>
          </cell>
          <cell r="P352"/>
          <cell r="Q352"/>
          <cell r="R352" t="str">
            <v>19 - Bắc Ninh</v>
          </cell>
          <cell r="S352" t="str">
            <v>05 - Thành phố Từ  Sơn</v>
          </cell>
          <cell r="T352"/>
          <cell r="U352" t="str">
            <v>19</v>
          </cell>
          <cell r="V352" t="str">
            <v>017</v>
          </cell>
          <cell r="W352" t="str">
            <v>0368795007</v>
          </cell>
          <cell r="X352" t="str">
            <v>nguyentien1010655@gmail.com</v>
          </cell>
          <cell r="Y352" t="str">
            <v>Tạ Xá - Tưong Giang - Từ Sơn - Bắc Ninh, Thành phố Từ Sơn - Bắc Ninh</v>
          </cell>
          <cell r="Z352" t="str">
            <v>Bắc Ninh</v>
          </cell>
          <cell r="AA352" t="str">
            <v>Kinh</v>
          </cell>
          <cell r="AB352" t="str">
            <v>027205000712</v>
          </cell>
          <cell r="AC352" t="str">
            <v>23050348</v>
          </cell>
          <cell r="AD352"/>
          <cell r="AE352">
            <v>1</v>
          </cell>
          <cell r="AF352">
            <v>7</v>
          </cell>
          <cell r="AG352" t="str">
            <v>KINH TẾ</v>
          </cell>
          <cell r="AH352">
            <v>2</v>
          </cell>
          <cell r="AI352" t="str">
            <v>QH-2023-E KINH TẾ 2</v>
          </cell>
        </row>
        <row r="353">
          <cell r="D353" t="str">
            <v>23050354</v>
          </cell>
          <cell r="E353" t="str">
            <v>01006587</v>
          </cell>
          <cell r="F353" t="str">
            <v>HOÀNG KIỀU TRANG</v>
          </cell>
          <cell r="G353" t="str">
            <v>Hoàng Kiều Trang</v>
          </cell>
          <cell r="H353" t="str">
            <v>08/02/2005</v>
          </cell>
          <cell r="I353" t="str">
            <v>Nữ</v>
          </cell>
          <cell r="J353" t="str">
            <v>7310101</v>
          </cell>
          <cell r="K353" t="str">
            <v>Kinh tế</v>
          </cell>
          <cell r="L353" t="str">
            <v>410</v>
          </cell>
          <cell r="M353" t="str">
            <v>E41</v>
          </cell>
          <cell r="N353">
            <v>1</v>
          </cell>
          <cell r="O353">
            <v>2023</v>
          </cell>
          <cell r="P353"/>
          <cell r="Q353"/>
          <cell r="R353" t="str">
            <v>01 - Hà Nội</v>
          </cell>
          <cell r="S353" t="str">
            <v>03 - Quận Hai Bà Trưng</v>
          </cell>
          <cell r="T353"/>
          <cell r="U353" t="str">
            <v>01</v>
          </cell>
          <cell r="V353" t="str">
            <v>087</v>
          </cell>
          <cell r="W353" t="str">
            <v>0388019668</v>
          </cell>
          <cell r="X353" t="str">
            <v>hoangtrang022005@gmail.com</v>
          </cell>
          <cell r="Y353" t="str">
            <v>Số 28 hẻm 40/30/15 Tạ Quang Bửu, Tổ dân phố số 12C, Phường Bách Khoa, Quận Hai Bà Trưng, Thành phố Hà Nội</v>
          </cell>
          <cell r="Z353" t="str">
            <v>Hà Nội</v>
          </cell>
          <cell r="AA353" t="str">
            <v>Kinh</v>
          </cell>
          <cell r="AB353" t="str">
            <v>001305005586</v>
          </cell>
          <cell r="AC353" t="str">
            <v>23050354</v>
          </cell>
          <cell r="AD353"/>
          <cell r="AE353">
            <v>1</v>
          </cell>
          <cell r="AF353">
            <v>7</v>
          </cell>
          <cell r="AG353" t="str">
            <v>KINH TẾ</v>
          </cell>
          <cell r="AH353">
            <v>3</v>
          </cell>
          <cell r="AI353" t="str">
            <v>QH-2023-E KINH TẾ 3</v>
          </cell>
        </row>
        <row r="354">
          <cell r="D354" t="str">
            <v>23050355</v>
          </cell>
          <cell r="E354" t="str">
            <v>26002309</v>
          </cell>
          <cell r="F354" t="str">
            <v>LÊ THÙY TRANG</v>
          </cell>
          <cell r="G354" t="str">
            <v>Lê Thùy Trang</v>
          </cell>
          <cell r="H354" t="str">
            <v>15/03/2005</v>
          </cell>
          <cell r="I354" t="str">
            <v>Nữ</v>
          </cell>
          <cell r="J354" t="str">
            <v>7310101</v>
          </cell>
          <cell r="K354" t="str">
            <v>Kinh tế</v>
          </cell>
          <cell r="L354" t="str">
            <v>410</v>
          </cell>
          <cell r="M354" t="str">
            <v>E41</v>
          </cell>
          <cell r="N354">
            <v>12</v>
          </cell>
          <cell r="O354">
            <v>2023</v>
          </cell>
          <cell r="P354"/>
          <cell r="Q354"/>
          <cell r="R354" t="str">
            <v>26 - Thái Bình</v>
          </cell>
          <cell r="S354" t="str">
            <v>01 - Thành phố Thái Bình</v>
          </cell>
          <cell r="T354"/>
          <cell r="U354" t="str">
            <v>26</v>
          </cell>
          <cell r="V354" t="str">
            <v>004</v>
          </cell>
          <cell r="W354" t="str">
            <v>0827441914</v>
          </cell>
          <cell r="X354" t="str">
            <v>chengle1503@gmail.com</v>
          </cell>
          <cell r="Y354" t="str">
            <v>số nhà 49 đường số 5 khu Petro Thăng Long, phường Quang Trung, Thành phố Thái Bình - Thái Bình</v>
          </cell>
          <cell r="Z354" t="str">
            <v>THÁI BÌNH</v>
          </cell>
          <cell r="AA354" t="str">
            <v>Kinh</v>
          </cell>
          <cell r="AB354" t="str">
            <v>034305000776</v>
          </cell>
          <cell r="AC354" t="str">
            <v>23050355</v>
          </cell>
          <cell r="AD354"/>
          <cell r="AE354">
            <v>1</v>
          </cell>
          <cell r="AF354">
            <v>7</v>
          </cell>
          <cell r="AG354" t="str">
            <v>KINH TẾ</v>
          </cell>
          <cell r="AH354">
            <v>4</v>
          </cell>
          <cell r="AI354" t="str">
            <v>QH-2023-E KINH TẾ 4</v>
          </cell>
        </row>
        <row r="355">
          <cell r="D355" t="str">
            <v>23050357</v>
          </cell>
          <cell r="E355" t="str">
            <v>01033854</v>
          </cell>
          <cell r="F355" t="str">
            <v>NGUYỄN BẢO TRANG</v>
          </cell>
          <cell r="G355" t="str">
            <v>Nguyễn Bảo Trang</v>
          </cell>
          <cell r="H355" t="str">
            <v>07/09/2005</v>
          </cell>
          <cell r="I355" t="str">
            <v>Nữ</v>
          </cell>
          <cell r="J355" t="str">
            <v>7310101</v>
          </cell>
          <cell r="K355" t="str">
            <v>Kinh tế</v>
          </cell>
          <cell r="L355" t="str">
            <v>410</v>
          </cell>
          <cell r="M355" t="str">
            <v>E41</v>
          </cell>
          <cell r="N355">
            <v>7</v>
          </cell>
          <cell r="O355">
            <v>2023</v>
          </cell>
          <cell r="P355"/>
          <cell r="Q355"/>
          <cell r="R355" t="str">
            <v>01 - Hà Nội</v>
          </cell>
          <cell r="S355" t="str">
            <v>10 - Quận Bắc Từ Liêm</v>
          </cell>
          <cell r="T355"/>
          <cell r="U355" t="str">
            <v>01</v>
          </cell>
          <cell r="V355" t="str">
            <v>122</v>
          </cell>
          <cell r="W355" t="str">
            <v>0913089749</v>
          </cell>
          <cell r="X355" t="str">
            <v>btrangnguyen79@gmail.com</v>
          </cell>
          <cell r="Y355" t="str">
            <v>Số nhà 101, TT2, Đường số 14 Thành phố Giao lưu, Bắc Từ Liêm, Hà Nội , Hà Nội , Bắc Từ Liêm</v>
          </cell>
          <cell r="Z355" t="str">
            <v>Hà Nội</v>
          </cell>
          <cell r="AA355" t="str">
            <v>Kinh</v>
          </cell>
          <cell r="AB355" t="str">
            <v>001305012983</v>
          </cell>
          <cell r="AC355" t="str">
            <v>23050357</v>
          </cell>
          <cell r="AD355"/>
          <cell r="AE355">
            <v>1</v>
          </cell>
          <cell r="AF355">
            <v>7</v>
          </cell>
          <cell r="AG355" t="str">
            <v>KINH TẾ</v>
          </cell>
          <cell r="AH355">
            <v>5</v>
          </cell>
          <cell r="AI355" t="str">
            <v>QH-2023-E KINH TẾ 5</v>
          </cell>
        </row>
        <row r="356">
          <cell r="D356" t="str">
            <v>23050356</v>
          </cell>
          <cell r="E356" t="str">
            <v>01046221</v>
          </cell>
          <cell r="F356" t="str">
            <v>NGUYỄN THỊ THU TRANG</v>
          </cell>
          <cell r="G356" t="str">
            <v>Nguyễn Thị Thu Trang</v>
          </cell>
          <cell r="H356" t="str">
            <v>23/08/2005</v>
          </cell>
          <cell r="I356" t="str">
            <v>Nữ</v>
          </cell>
          <cell r="J356" t="str">
            <v>7310101</v>
          </cell>
          <cell r="K356" t="str">
            <v>Kinh tế</v>
          </cell>
          <cell r="L356" t="str">
            <v>100</v>
          </cell>
          <cell r="M356" t="str">
            <v>D01</v>
          </cell>
          <cell r="N356">
            <v>1</v>
          </cell>
          <cell r="O356">
            <v>2023</v>
          </cell>
          <cell r="P356"/>
          <cell r="Q356"/>
          <cell r="R356" t="str">
            <v>01 - Hà Nội</v>
          </cell>
          <cell r="S356" t="str">
            <v>13 - Huyện Đông Anh</v>
          </cell>
          <cell r="T356"/>
          <cell r="U356" t="str">
            <v>01</v>
          </cell>
          <cell r="V356" t="str">
            <v>043</v>
          </cell>
          <cell r="W356" t="str">
            <v>0332178954</v>
          </cell>
          <cell r="X356" t="str">
            <v>nguyenthithutrang230805@gmail.com</v>
          </cell>
          <cell r="Y356" t="str">
            <v>xã Xuân Nộn, Huyện Đông Anh - Hà Nội</v>
          </cell>
          <cell r="Z356" t="str">
            <v>Hà Nội</v>
          </cell>
          <cell r="AA356" t="str">
            <v>Kinh</v>
          </cell>
          <cell r="AB356" t="str">
            <v>001305019805</v>
          </cell>
          <cell r="AC356" t="str">
            <v>23050356</v>
          </cell>
          <cell r="AD356"/>
          <cell r="AE356">
            <v>0</v>
          </cell>
          <cell r="AF356">
            <v>8</v>
          </cell>
          <cell r="AG356" t="str">
            <v>KINH TẾ</v>
          </cell>
          <cell r="AH356">
            <v>6</v>
          </cell>
          <cell r="AI356" t="str">
            <v>QH-2023-E KINH TẾ 6</v>
          </cell>
        </row>
        <row r="357">
          <cell r="D357" t="str">
            <v>23050353</v>
          </cell>
          <cell r="E357" t="str">
            <v>01083001</v>
          </cell>
          <cell r="F357" t="str">
            <v>NGUYỄN THU TRANG</v>
          </cell>
          <cell r="G357" t="str">
            <v>Nguyễn Thu Trang</v>
          </cell>
          <cell r="H357" t="str">
            <v>16/10/2005</v>
          </cell>
          <cell r="I357" t="str">
            <v>Nữ</v>
          </cell>
          <cell r="J357" t="str">
            <v>7310101</v>
          </cell>
          <cell r="K357" t="str">
            <v>Kinh tế</v>
          </cell>
          <cell r="L357" t="str">
            <v>410</v>
          </cell>
          <cell r="M357" t="str">
            <v>E41</v>
          </cell>
          <cell r="N357">
            <v>1</v>
          </cell>
          <cell r="O357">
            <v>2023</v>
          </cell>
          <cell r="P357"/>
          <cell r="Q357"/>
          <cell r="R357" t="str">
            <v>01 - Hà Nội</v>
          </cell>
          <cell r="S357" t="str">
            <v>23 - Huyện Hoài Đức</v>
          </cell>
          <cell r="T357"/>
          <cell r="U357" t="str">
            <v>01</v>
          </cell>
          <cell r="V357" t="str">
            <v>029</v>
          </cell>
          <cell r="W357" t="str">
            <v>0378011843</v>
          </cell>
          <cell r="X357" t="str">
            <v>tranghda2k5@gmail.com</v>
          </cell>
          <cell r="Y357" t="str">
            <v>Nguyễn Thu Trang (0378011843) Số nhà 80- Xóm dền- Xã di trạch- Huyện hoài đức - tp Hà Nội, Huyện Hoài Đức - Hà Nội</v>
          </cell>
          <cell r="Z357" t="str">
            <v>Khác</v>
          </cell>
          <cell r="AA357" t="str">
            <v>Kinh</v>
          </cell>
          <cell r="AB357" t="str">
            <v>001305010841</v>
          </cell>
          <cell r="AC357" t="str">
            <v>23050353</v>
          </cell>
          <cell r="AD357"/>
          <cell r="AE357">
            <v>1</v>
          </cell>
          <cell r="AF357">
            <v>7</v>
          </cell>
          <cell r="AG357" t="str">
            <v>KINH TẾ</v>
          </cell>
          <cell r="AH357">
            <v>1</v>
          </cell>
          <cell r="AI357" t="str">
            <v>QH-2023-E KINH TẾ 1</v>
          </cell>
        </row>
        <row r="358">
          <cell r="D358" t="str">
            <v>23050359</v>
          </cell>
          <cell r="E358" t="str">
            <v>01033893</v>
          </cell>
          <cell r="F358" t="str">
            <v>PHAN THỊ MINH TRANG</v>
          </cell>
          <cell r="G358" t="str">
            <v>Phan Thị Minh Trang</v>
          </cell>
          <cell r="H358" t="str">
            <v>13/08/2005</v>
          </cell>
          <cell r="I358" t="str">
            <v>Nữ</v>
          </cell>
          <cell r="J358" t="str">
            <v>7310101</v>
          </cell>
          <cell r="K358" t="str">
            <v>Kinh tế</v>
          </cell>
          <cell r="L358" t="str">
            <v>410</v>
          </cell>
          <cell r="M358" t="str">
            <v>E41</v>
          </cell>
          <cell r="N358">
            <v>12</v>
          </cell>
          <cell r="O358">
            <v>2023</v>
          </cell>
          <cell r="P358"/>
          <cell r="Q358"/>
          <cell r="R358" t="str">
            <v>01 - Hà Nội</v>
          </cell>
          <cell r="S358" t="str">
            <v>10 - Quận Bắc Từ Liêm</v>
          </cell>
          <cell r="T358"/>
          <cell r="U358" t="str">
            <v>01</v>
          </cell>
          <cell r="V358" t="str">
            <v>061</v>
          </cell>
          <cell r="W358" t="str">
            <v>0988493965</v>
          </cell>
          <cell r="X358" t="str">
            <v>trangchang1308@gmail.com</v>
          </cell>
          <cell r="Y358" t="str">
            <v>75/69 đường Phú Diễn, Phường Phú Diễn, Quận Bắc Từ Liêm, Thành phố Hà Nội</v>
          </cell>
          <cell r="Z358" t="str">
            <v>Hà Nội</v>
          </cell>
          <cell r="AA358" t="str">
            <v>Kinh</v>
          </cell>
          <cell r="AB358" t="str">
            <v>036305001793</v>
          </cell>
          <cell r="AC358" t="str">
            <v>23050359</v>
          </cell>
          <cell r="AD358"/>
          <cell r="AE358">
            <v>1</v>
          </cell>
          <cell r="AF358">
            <v>7</v>
          </cell>
          <cell r="AG358" t="str">
            <v>KINH TẾ</v>
          </cell>
          <cell r="AH358">
            <v>2</v>
          </cell>
          <cell r="AI358" t="str">
            <v>QH-2023-E KINH TẾ 2</v>
          </cell>
        </row>
        <row r="359">
          <cell r="D359" t="str">
            <v>23050352</v>
          </cell>
          <cell r="E359" t="str">
            <v>01062103</v>
          </cell>
          <cell r="F359" t="str">
            <v>PHẠM THỊ MINH TRANG</v>
          </cell>
          <cell r="G359" t="str">
            <v>Phạm Thị Minh Trang</v>
          </cell>
          <cell r="H359" t="str">
            <v>01/08/2005</v>
          </cell>
          <cell r="I359" t="str">
            <v>Nữ</v>
          </cell>
          <cell r="J359" t="str">
            <v>7310101</v>
          </cell>
          <cell r="K359" t="str">
            <v>Kinh tế</v>
          </cell>
          <cell r="L359" t="str">
            <v>100</v>
          </cell>
          <cell r="M359" t="str">
            <v>D01</v>
          </cell>
          <cell r="N359">
            <v>5</v>
          </cell>
          <cell r="O359">
            <v>2023</v>
          </cell>
          <cell r="P359"/>
          <cell r="Q359"/>
          <cell r="R359" t="str">
            <v>01 - Hà Nội</v>
          </cell>
          <cell r="S359" t="str">
            <v>17 - Huyện Ba Vì</v>
          </cell>
          <cell r="T359"/>
          <cell r="U359" t="str">
            <v>01</v>
          </cell>
          <cell r="V359" t="str">
            <v>004</v>
          </cell>
          <cell r="W359" t="str">
            <v>0357337986</v>
          </cell>
          <cell r="X359" t="str">
            <v>phamminhtrang01082005@gmail.com</v>
          </cell>
          <cell r="Y359" t="str">
            <v>Xóm 7 , Thôn Thái Bạt 2 , Xã Tòng Bạt, Huyện Ba Vì - Hà Nội</v>
          </cell>
          <cell r="Z359" t="str">
            <v>Khác</v>
          </cell>
          <cell r="AA359" t="str">
            <v>Kinh</v>
          </cell>
          <cell r="AB359" t="str">
            <v>001305036474</v>
          </cell>
          <cell r="AC359" t="str">
            <v>23050352</v>
          </cell>
          <cell r="AD359"/>
          <cell r="AE359">
            <v>0</v>
          </cell>
          <cell r="AF359">
            <v>8</v>
          </cell>
          <cell r="AG359" t="str">
            <v>KINH TẾ</v>
          </cell>
          <cell r="AH359">
            <v>7</v>
          </cell>
          <cell r="AI359" t="str">
            <v>QH-2023-E KINH TẾ 7</v>
          </cell>
        </row>
        <row r="360">
          <cell r="D360" t="str">
            <v>23050358</v>
          </cell>
          <cell r="E360" t="str">
            <v>01050128</v>
          </cell>
          <cell r="F360" t="str">
            <v>TRẦN THỊ THU TRANG</v>
          </cell>
          <cell r="G360" t="str">
            <v>Trần Thị Thu Trang</v>
          </cell>
          <cell r="H360" t="str">
            <v>25/08/2005</v>
          </cell>
          <cell r="I360" t="str">
            <v>Nữ</v>
          </cell>
          <cell r="J360" t="str">
            <v>7310101</v>
          </cell>
          <cell r="K360" t="str">
            <v>Kinh tế</v>
          </cell>
          <cell r="L360" t="str">
            <v>410</v>
          </cell>
          <cell r="M360" t="str">
            <v>E41</v>
          </cell>
          <cell r="N360">
            <v>1</v>
          </cell>
          <cell r="O360">
            <v>2023</v>
          </cell>
          <cell r="P360"/>
          <cell r="Q360"/>
          <cell r="R360" t="str">
            <v>01 - Hà Nội</v>
          </cell>
          <cell r="S360" t="str">
            <v>14 - Huyện Sóc Sơn</v>
          </cell>
          <cell r="T360"/>
          <cell r="U360" t="str">
            <v>01</v>
          </cell>
          <cell r="V360" t="str">
            <v>100</v>
          </cell>
          <cell r="W360" t="str">
            <v>0976302358</v>
          </cell>
          <cell r="X360" t="str">
            <v>thutrang.tt2508@gmail.com</v>
          </cell>
          <cell r="Y360" t="str">
            <v>Xuân Sơn, Trung Giã , Huyện Sóc Sơn - Hà Nội</v>
          </cell>
          <cell r="Z360" t="str">
            <v>Hà Nội</v>
          </cell>
          <cell r="AA360" t="str">
            <v>Kinh</v>
          </cell>
          <cell r="AB360" t="str">
            <v>001305035040</v>
          </cell>
          <cell r="AC360" t="str">
            <v>23050358</v>
          </cell>
          <cell r="AD360"/>
          <cell r="AE360">
            <v>1</v>
          </cell>
          <cell r="AF360">
            <v>7</v>
          </cell>
          <cell r="AG360" t="str">
            <v>KINH TẾ</v>
          </cell>
          <cell r="AH360">
            <v>3</v>
          </cell>
          <cell r="AI360" t="str">
            <v>QH-2023-E KINH TẾ 3</v>
          </cell>
        </row>
        <row r="361">
          <cell r="D361" t="str">
            <v>23050351</v>
          </cell>
          <cell r="E361" t="str">
            <v>01072693</v>
          </cell>
          <cell r="F361" t="str">
            <v>ĐỖ NGỌC TRÂM</v>
          </cell>
          <cell r="G361" t="str">
            <v>Đỗ Ngọc Trâm</v>
          </cell>
          <cell r="H361" t="str">
            <v>27/08/2005</v>
          </cell>
          <cell r="I361" t="str">
            <v>Nữ</v>
          </cell>
          <cell r="J361" t="str">
            <v>7310101</v>
          </cell>
          <cell r="K361" t="str">
            <v>Kinh tế</v>
          </cell>
          <cell r="L361" t="str">
            <v>100</v>
          </cell>
          <cell r="M361" t="str">
            <v>D01</v>
          </cell>
          <cell r="N361">
            <v>2</v>
          </cell>
          <cell r="O361">
            <v>2023</v>
          </cell>
          <cell r="P361"/>
          <cell r="Q361"/>
          <cell r="R361" t="str">
            <v>01 - Hà Nội</v>
          </cell>
          <cell r="S361" t="str">
            <v>20 - Huyện Quốc Oai</v>
          </cell>
          <cell r="T361"/>
          <cell r="U361" t="str">
            <v>01</v>
          </cell>
          <cell r="V361" t="str">
            <v>077</v>
          </cell>
          <cell r="W361" t="str">
            <v>0862544017</v>
          </cell>
          <cell r="X361" t="str">
            <v>ngoctrama12k59@gmail.com</v>
          </cell>
          <cell r="Y361" t="str">
            <v>xóm Chùa, Ngọc Than, Ngọc Mỹ, Huyện Quốc Oai - Hà Nội</v>
          </cell>
          <cell r="Z361" t="str">
            <v>KHÁC</v>
          </cell>
          <cell r="AA361" t="str">
            <v>Kinh</v>
          </cell>
          <cell r="AB361" t="str">
            <v>001305024779</v>
          </cell>
          <cell r="AC361" t="str">
            <v>23050351</v>
          </cell>
          <cell r="AD361"/>
          <cell r="AE361">
            <v>0</v>
          </cell>
          <cell r="AF361">
            <v>8</v>
          </cell>
          <cell r="AG361" t="str">
            <v>KINH TẾ</v>
          </cell>
          <cell r="AH361">
            <v>6</v>
          </cell>
          <cell r="AI361" t="str">
            <v>QH-2023-E KINH TẾ 6</v>
          </cell>
        </row>
        <row r="362">
          <cell r="D362" t="str">
            <v>23050360</v>
          </cell>
          <cell r="E362" t="str">
            <v>24002881</v>
          </cell>
          <cell r="F362" t="str">
            <v>BÙI ĐÌNH TRỌNG</v>
          </cell>
          <cell r="G362" t="str">
            <v>Bùi Đình Trọng</v>
          </cell>
          <cell r="H362" t="str">
            <v>07/07/2005</v>
          </cell>
          <cell r="I362" t="str">
            <v>Nam</v>
          </cell>
          <cell r="J362" t="str">
            <v>7310101</v>
          </cell>
          <cell r="K362" t="str">
            <v>Kinh tế</v>
          </cell>
          <cell r="L362" t="str">
            <v>410</v>
          </cell>
          <cell r="M362" t="str">
            <v>E41</v>
          </cell>
          <cell r="N362">
            <v>3</v>
          </cell>
          <cell r="O362">
            <v>2023</v>
          </cell>
          <cell r="P362"/>
          <cell r="Q362"/>
          <cell r="R362" t="str">
            <v>24 - Hà Nam</v>
          </cell>
          <cell r="S362" t="str">
            <v>03 - Huyện Kim Bảng</v>
          </cell>
          <cell r="T362"/>
          <cell r="U362" t="str">
            <v>24</v>
          </cell>
          <cell r="V362" t="str">
            <v>032</v>
          </cell>
          <cell r="W362" t="str">
            <v>0708439883</v>
          </cell>
          <cell r="X362" t="str">
            <v>trongbui1407@gmail.com</v>
          </cell>
          <cell r="Y362" t="str">
            <v>Lê Hồ - Kim Bảng - Hà Nam, Huyện Kim Bảng - Hà Nam</v>
          </cell>
          <cell r="Z362" t="str">
            <v>Tp. Hồ Chí Minh</v>
          </cell>
          <cell r="AA362" t="str">
            <v>Kinh</v>
          </cell>
          <cell r="AB362" t="str">
            <v>035205006430</v>
          </cell>
          <cell r="AC362" t="str">
            <v>23050360</v>
          </cell>
          <cell r="AD362"/>
          <cell r="AE362">
            <v>1</v>
          </cell>
          <cell r="AF362">
            <v>7</v>
          </cell>
          <cell r="AG362" t="str">
            <v>KINH TẾ</v>
          </cell>
          <cell r="AH362">
            <v>4</v>
          </cell>
          <cell r="AI362" t="str">
            <v>QH-2023-E KINH TẾ 4</v>
          </cell>
        </row>
        <row r="363">
          <cell r="D363" t="str">
            <v>23050361</v>
          </cell>
          <cell r="E363" t="str">
            <v>01033933</v>
          </cell>
          <cell r="F363" t="str">
            <v>NGUYỄN ĐỨC TRUNG</v>
          </cell>
          <cell r="G363" t="str">
            <v>Nguyễn Đức Trung</v>
          </cell>
          <cell r="H363" t="str">
            <v>18/06/2005</v>
          </cell>
          <cell r="I363" t="str">
            <v>Nam</v>
          </cell>
          <cell r="J363" t="str">
            <v>7310101</v>
          </cell>
          <cell r="K363" t="str">
            <v>Kinh tế</v>
          </cell>
          <cell r="L363" t="str">
            <v>410</v>
          </cell>
          <cell r="M363" t="str">
            <v>E41</v>
          </cell>
          <cell r="N363">
            <v>1</v>
          </cell>
          <cell r="O363">
            <v>2023</v>
          </cell>
          <cell r="P363"/>
          <cell r="Q363"/>
          <cell r="R363" t="str">
            <v>01 - Hà Nội</v>
          </cell>
          <cell r="S363" t="str">
            <v>15 - Quận Hà Đông</v>
          </cell>
          <cell r="T363"/>
          <cell r="U363" t="str">
            <v>01</v>
          </cell>
          <cell r="V363" t="str">
            <v>122</v>
          </cell>
          <cell r="W363" t="str">
            <v>0328559005</v>
          </cell>
          <cell r="X363" t="str">
            <v>garena1211205@gmail.com</v>
          </cell>
          <cell r="Y363" t="str">
            <v>1604 M3 Mipec City View, Phường Kiến Hưng, quận Hà Đông, TP Hà Nội</v>
          </cell>
          <cell r="Z363" t="str">
            <v>Hà Nội</v>
          </cell>
          <cell r="AA363" t="str">
            <v>Kinh</v>
          </cell>
          <cell r="AB363" t="str">
            <v>001205002039</v>
          </cell>
          <cell r="AC363" t="str">
            <v>23050361</v>
          </cell>
          <cell r="AD363"/>
          <cell r="AE363">
            <v>1</v>
          </cell>
          <cell r="AF363">
            <v>7</v>
          </cell>
          <cell r="AG363" t="str">
            <v>KINH TẾ</v>
          </cell>
          <cell r="AH363">
            <v>5</v>
          </cell>
          <cell r="AI363" t="str">
            <v>QH-2023-E KINH TẾ 5</v>
          </cell>
        </row>
        <row r="364">
          <cell r="D364" t="str">
            <v>23050362</v>
          </cell>
          <cell r="E364" t="str">
            <v>01099347</v>
          </cell>
          <cell r="F364" t="str">
            <v>NGUYỄN MINH TÚ</v>
          </cell>
          <cell r="G364" t="str">
            <v>Nguyễn Minh Tú</v>
          </cell>
          <cell r="H364" t="str">
            <v>09/04/2004</v>
          </cell>
          <cell r="I364" t="str">
            <v>Nữ</v>
          </cell>
          <cell r="J364" t="str">
            <v>7310101</v>
          </cell>
          <cell r="K364" t="str">
            <v>Kinh tế</v>
          </cell>
          <cell r="L364" t="str">
            <v>409</v>
          </cell>
          <cell r="M364" t="str">
            <v>E49</v>
          </cell>
          <cell r="N364">
            <v>2</v>
          </cell>
          <cell r="O364">
            <v>2022</v>
          </cell>
          <cell r="P364"/>
          <cell r="Q364"/>
          <cell r="R364" t="str">
            <v>01 - Hà Nội</v>
          </cell>
          <cell r="S364" t="str">
            <v>30 - Quận Nam Từ Liêm</v>
          </cell>
          <cell r="T364"/>
          <cell r="U364" t="str">
            <v>01</v>
          </cell>
          <cell r="V364" t="str">
            <v>236</v>
          </cell>
          <cell r="W364" t="str">
            <v>0334088025</v>
          </cell>
          <cell r="X364" t="str">
            <v>ngminhtu0904@gmail.com</v>
          </cell>
          <cell r="Y364" t="str">
            <v>Nguyễn Minh Tú; 0334088025; số14,ngách 159/21/63, tổ dân phố 3, Trung Văn, Nam Từ Liêm, Hà Nội</v>
          </cell>
          <cell r="Z364" t="str">
            <v>Khác</v>
          </cell>
          <cell r="AA364" t="str">
            <v>Kinh</v>
          </cell>
          <cell r="AB364" t="str">
            <v>024304000115</v>
          </cell>
          <cell r="AC364" t="str">
            <v>23050362</v>
          </cell>
          <cell r="AD364"/>
          <cell r="AE364">
            <v>1</v>
          </cell>
          <cell r="AF364">
            <v>7</v>
          </cell>
          <cell r="AG364" t="str">
            <v>KINH TẾ</v>
          </cell>
          <cell r="AH364">
            <v>1</v>
          </cell>
          <cell r="AI364" t="str">
            <v>QH-2023-E KINH TẾ 1</v>
          </cell>
        </row>
        <row r="365">
          <cell r="D365" t="str">
            <v>23050364</v>
          </cell>
          <cell r="E365" t="str">
            <v>22014499</v>
          </cell>
          <cell r="F365" t="str">
            <v>ĐẶNG MINH TUẤN</v>
          </cell>
          <cell r="G365" t="str">
            <v>Đặng Minh Tuấn</v>
          </cell>
          <cell r="H365" t="str">
            <v>04/10/2005</v>
          </cell>
          <cell r="I365" t="str">
            <v>Nam</v>
          </cell>
          <cell r="J365" t="str">
            <v>7310101</v>
          </cell>
          <cell r="K365" t="str">
            <v>Kinh tế</v>
          </cell>
          <cell r="L365" t="str">
            <v>410</v>
          </cell>
          <cell r="M365" t="str">
            <v>E41</v>
          </cell>
          <cell r="N365">
            <v>3</v>
          </cell>
          <cell r="O365">
            <v>2023</v>
          </cell>
          <cell r="P365"/>
          <cell r="Q365"/>
          <cell r="R365" t="str">
            <v>01 - Hà Nội</v>
          </cell>
          <cell r="S365" t="str">
            <v>03 - Quận Hai Bà Trưng</v>
          </cell>
          <cell r="T365"/>
          <cell r="U365" t="str">
            <v>22</v>
          </cell>
          <cell r="V365" t="str">
            <v>121</v>
          </cell>
          <cell r="W365" t="str">
            <v>0903224402</v>
          </cell>
          <cell r="X365" t="str">
            <v>minhtuan09110410@gmail.com</v>
          </cell>
          <cell r="Y365" t="str">
            <v>Số 5 Trần Khánh Dư, Hà Nội</v>
          </cell>
          <cell r="Z365" t="str">
            <v>Hà Nội</v>
          </cell>
          <cell r="AA365" t="str">
            <v>Kinh</v>
          </cell>
          <cell r="AB365" t="str">
            <v>001205007720</v>
          </cell>
          <cell r="AC365" t="str">
            <v>23050364</v>
          </cell>
          <cell r="AD365"/>
          <cell r="AE365">
            <v>1</v>
          </cell>
          <cell r="AF365">
            <v>7</v>
          </cell>
          <cell r="AG365" t="str">
            <v>KINH TẾ</v>
          </cell>
          <cell r="AH365">
            <v>2</v>
          </cell>
          <cell r="AI365" t="str">
            <v>QH-2023-E KINH TẾ 2</v>
          </cell>
        </row>
        <row r="366">
          <cell r="D366" t="str">
            <v>23050363</v>
          </cell>
          <cell r="E366" t="str">
            <v>27008897</v>
          </cell>
          <cell r="F366" t="str">
            <v>TRẦN ANH TUẤN</v>
          </cell>
          <cell r="G366" t="str">
            <v>Trần Anh Tuấn</v>
          </cell>
          <cell r="H366" t="str">
            <v>16/11/2005</v>
          </cell>
          <cell r="I366" t="str">
            <v>Nam</v>
          </cell>
          <cell r="J366" t="str">
            <v>7310101</v>
          </cell>
          <cell r="K366" t="str">
            <v>Kinh tế</v>
          </cell>
          <cell r="L366" t="str">
            <v>100</v>
          </cell>
          <cell r="M366" t="str">
            <v>D09</v>
          </cell>
          <cell r="N366">
            <v>2</v>
          </cell>
          <cell r="O366">
            <v>2023</v>
          </cell>
          <cell r="P366"/>
          <cell r="Q366"/>
          <cell r="R366" t="str">
            <v>27 - Ninh Bình</v>
          </cell>
          <cell r="S366" t="str">
            <v>07 - Huyện Kim Sơn</v>
          </cell>
          <cell r="T366"/>
          <cell r="U366" t="str">
            <v>27</v>
          </cell>
          <cell r="V366" t="str">
            <v>073</v>
          </cell>
          <cell r="W366" t="str">
            <v>0968810853</v>
          </cell>
          <cell r="X366" t="str">
            <v>trantuan16112005@gmail.com</v>
          </cell>
          <cell r="Y366" t="str">
            <v>Trần Văn Kỳ, SĐT 0984488467, Xóm 2, Xã Kim Đông, Huyện Kim Sơn, Tỉnh Ninh Bình</v>
          </cell>
          <cell r="Z366" t="str">
            <v>Ninh Bình</v>
          </cell>
          <cell r="AA366" t="str">
            <v>Kinh</v>
          </cell>
          <cell r="AB366" t="str">
            <v>037205005259</v>
          </cell>
          <cell r="AC366" t="str">
            <v>23050363</v>
          </cell>
          <cell r="AD366"/>
          <cell r="AE366">
            <v>0</v>
          </cell>
          <cell r="AF366">
            <v>8</v>
          </cell>
          <cell r="AG366" t="str">
            <v>KINH TẾ</v>
          </cell>
          <cell r="AH366">
            <v>7</v>
          </cell>
          <cell r="AI366" t="str">
            <v>QH-2023-E KINH TẾ 7</v>
          </cell>
        </row>
        <row r="367">
          <cell r="D367" t="str">
            <v>23050366</v>
          </cell>
          <cell r="E367" t="str">
            <v>01050256</v>
          </cell>
          <cell r="F367" t="str">
            <v>NGUYỄN HOÀNG TÙNG</v>
          </cell>
          <cell r="G367" t="str">
            <v>Nguyễn Hoàng Tùng</v>
          </cell>
          <cell r="H367" t="str">
            <v>08/01/2005</v>
          </cell>
          <cell r="I367" t="str">
            <v>Nam</v>
          </cell>
          <cell r="J367" t="str">
            <v>7310101</v>
          </cell>
          <cell r="K367" t="str">
            <v>Kinh tế</v>
          </cell>
          <cell r="L367" t="str">
            <v>410</v>
          </cell>
          <cell r="M367" t="str">
            <v>E41</v>
          </cell>
          <cell r="N367">
            <v>2</v>
          </cell>
          <cell r="O367">
            <v>2023</v>
          </cell>
          <cell r="P367"/>
          <cell r="Q367"/>
          <cell r="R367" t="str">
            <v>01 - Hà Nội</v>
          </cell>
          <cell r="S367" t="str">
            <v>14 - Huyện Sóc Sơn</v>
          </cell>
          <cell r="T367"/>
          <cell r="U367" t="str">
            <v>01</v>
          </cell>
          <cell r="V367" t="str">
            <v>020</v>
          </cell>
          <cell r="W367" t="str">
            <v>0986785612</v>
          </cell>
          <cell r="X367" t="str">
            <v>HOANGTUNG080105@gmail.com</v>
          </cell>
          <cell r="Y367" t="str">
            <v>Số 89, Tổ 5, Thị trấn Sóc Sơn, Huyện Sóc Sơn - Hà Nội</v>
          </cell>
          <cell r="Z367" t="str">
            <v>Hà Nội</v>
          </cell>
          <cell r="AA367" t="str">
            <v>Kinh</v>
          </cell>
          <cell r="AB367" t="str">
            <v>001205000943</v>
          </cell>
          <cell r="AC367" t="str">
            <v>23050366</v>
          </cell>
          <cell r="AD367"/>
          <cell r="AE367">
            <v>1</v>
          </cell>
          <cell r="AF367">
            <v>7</v>
          </cell>
          <cell r="AG367" t="str">
            <v>KINH TẾ</v>
          </cell>
          <cell r="AH367">
            <v>3</v>
          </cell>
          <cell r="AI367" t="str">
            <v>QH-2023-E KINH TẾ 3</v>
          </cell>
        </row>
        <row r="368">
          <cell r="D368" t="str">
            <v>23050365</v>
          </cell>
          <cell r="E368" t="str">
            <v>21013049</v>
          </cell>
          <cell r="F368" t="str">
            <v>NGUYỄN SƠN TÙNG</v>
          </cell>
          <cell r="G368" t="str">
            <v>Nguyễn Sơn Tùng</v>
          </cell>
          <cell r="H368" t="str">
            <v>10/01/2005</v>
          </cell>
          <cell r="I368" t="str">
            <v>Nam</v>
          </cell>
          <cell r="J368" t="str">
            <v>7310101</v>
          </cell>
          <cell r="K368" t="str">
            <v>Kinh tế</v>
          </cell>
          <cell r="L368" t="str">
            <v>410</v>
          </cell>
          <cell r="M368" t="str">
            <v>E41</v>
          </cell>
          <cell r="N368">
            <v>3</v>
          </cell>
          <cell r="O368">
            <v>2023</v>
          </cell>
          <cell r="P368"/>
          <cell r="Q368"/>
          <cell r="R368" t="str">
            <v>21 - Hải Dương</v>
          </cell>
          <cell r="S368" t="str">
            <v>01 - Thành phố Hải Dương</v>
          </cell>
          <cell r="T368"/>
          <cell r="U368" t="str">
            <v>21</v>
          </cell>
          <cell r="V368" t="str">
            <v>013</v>
          </cell>
          <cell r="W368" t="str">
            <v>0912333006</v>
          </cell>
          <cell r="X368" t="str">
            <v>tungnguyenson1001@gmail.com</v>
          </cell>
          <cell r="Y368" t="str">
            <v>8 Ánh Dương ecopark, Hải Tân, Tp Hải Dương, Hải Dương,, Thành phố Hải Dương - Hải Dương</v>
          </cell>
          <cell r="Z368" t="str">
            <v>Hải Dương</v>
          </cell>
          <cell r="AA368" t="str">
            <v>Kinh</v>
          </cell>
          <cell r="AB368" t="str">
            <v>030205018888</v>
          </cell>
          <cell r="AC368" t="str">
            <v>23050365</v>
          </cell>
          <cell r="AD368"/>
          <cell r="AE368">
            <v>1</v>
          </cell>
          <cell r="AF368">
            <v>7</v>
          </cell>
          <cell r="AG368" t="str">
            <v>KINH TẾ</v>
          </cell>
          <cell r="AH368">
            <v>4</v>
          </cell>
          <cell r="AI368" t="str">
            <v>QH-2023-E KINH TẾ 4</v>
          </cell>
        </row>
        <row r="369">
          <cell r="D369" t="str">
            <v>23050367</v>
          </cell>
          <cell r="E369" t="str">
            <v>17007053</v>
          </cell>
          <cell r="F369" t="str">
            <v>BÙI HỒNG TUYỂN</v>
          </cell>
          <cell r="G369" t="str">
            <v>Bùi Hồng Tuyển</v>
          </cell>
          <cell r="H369" t="str">
            <v>14/02/2005</v>
          </cell>
          <cell r="I369" t="str">
            <v>Nam</v>
          </cell>
          <cell r="J369" t="str">
            <v>7310101</v>
          </cell>
          <cell r="K369" t="str">
            <v>Kinh tế</v>
          </cell>
          <cell r="L369" t="str">
            <v>410</v>
          </cell>
          <cell r="M369" t="str">
            <v>E41</v>
          </cell>
          <cell r="N369">
            <v>1</v>
          </cell>
          <cell r="O369">
            <v>2023</v>
          </cell>
          <cell r="P369"/>
          <cell r="Q369"/>
          <cell r="R369" t="str">
            <v>17 - Quảng Ninh</v>
          </cell>
          <cell r="S369" t="str">
            <v>01 - Thành phố Hạ Long</v>
          </cell>
          <cell r="T369"/>
          <cell r="U369" t="str">
            <v>17</v>
          </cell>
          <cell r="V369" t="str">
            <v>004</v>
          </cell>
          <cell r="W369" t="str">
            <v>0834140205</v>
          </cell>
          <cell r="X369" t="str">
            <v>Buituyenpro142@gmail.com</v>
          </cell>
          <cell r="Y369" t="str">
            <v>Số nhà 22 ngõ 4 phố hải thịnh, tổ 3 khu 6B, phường Hồng Hải, thành phố Hạ Long, tỉnh Quảng Ninh</v>
          </cell>
          <cell r="Z369" t="str">
            <v>Quảng Ninh</v>
          </cell>
          <cell r="AA369" t="str">
            <v>Kinh</v>
          </cell>
          <cell r="AB369" t="str">
            <v>022205000038</v>
          </cell>
          <cell r="AC369" t="str">
            <v>23050367</v>
          </cell>
          <cell r="AD369"/>
          <cell r="AE369">
            <v>1</v>
          </cell>
          <cell r="AF369">
            <v>7</v>
          </cell>
          <cell r="AG369" t="str">
            <v>KINH TẾ</v>
          </cell>
          <cell r="AH369">
            <v>5</v>
          </cell>
          <cell r="AI369" t="str">
            <v>QH-2023-E KINH TẾ 5</v>
          </cell>
        </row>
        <row r="370">
          <cell r="D370" t="str">
            <v>23050368</v>
          </cell>
          <cell r="E370" t="str">
            <v>19001172</v>
          </cell>
          <cell r="F370" t="str">
            <v>ĐẶNG LÊ PHƯƠNG UYÊN</v>
          </cell>
          <cell r="G370" t="str">
            <v>Đặng Lê Phương Uyên</v>
          </cell>
          <cell r="H370" t="str">
            <v>09/04/2005</v>
          </cell>
          <cell r="I370" t="str">
            <v>Nữ</v>
          </cell>
          <cell r="J370" t="str">
            <v>7310101</v>
          </cell>
          <cell r="K370" t="str">
            <v>Kinh tế</v>
          </cell>
          <cell r="L370" t="str">
            <v>100</v>
          </cell>
          <cell r="M370" t="str">
            <v>D01</v>
          </cell>
          <cell r="N370">
            <v>7</v>
          </cell>
          <cell r="O370">
            <v>2023</v>
          </cell>
          <cell r="P370"/>
          <cell r="Q370"/>
          <cell r="R370" t="str">
            <v>19 - Bắc Ninh</v>
          </cell>
          <cell r="S370" t="str">
            <v>01 - Thành phố Bắc Ninh</v>
          </cell>
          <cell r="T370"/>
          <cell r="U370" t="str">
            <v>19</v>
          </cell>
          <cell r="V370" t="str">
            <v>013</v>
          </cell>
          <cell r="W370" t="str">
            <v>0339146252</v>
          </cell>
          <cell r="X370" t="str">
            <v>danglephuonguyen977@gmail.com</v>
          </cell>
          <cell r="Y370" t="str">
            <v>7 Đồng Trầm - Vũ Ninh - Bắc Ninh</v>
          </cell>
          <cell r="Z370" t="str">
            <v>Bắc Ninh</v>
          </cell>
          <cell r="AA370" t="str">
            <v>Kinh</v>
          </cell>
          <cell r="AB370" t="str">
            <v>027305002094</v>
          </cell>
          <cell r="AC370" t="str">
            <v>23050368</v>
          </cell>
          <cell r="AD370"/>
          <cell r="AE370">
            <v>0</v>
          </cell>
          <cell r="AF370">
            <v>8</v>
          </cell>
          <cell r="AG370" t="str">
            <v>KINH TẾ</v>
          </cell>
          <cell r="AH370">
            <v>6</v>
          </cell>
          <cell r="AI370" t="str">
            <v>QH-2023-E KINH TẾ 6</v>
          </cell>
        </row>
        <row r="371">
          <cell r="D371" t="str">
            <v>23050369</v>
          </cell>
          <cell r="E371" t="str">
            <v>01030634</v>
          </cell>
          <cell r="F371" t="str">
            <v>HÀ PHƯƠNG UYÊN</v>
          </cell>
          <cell r="G371" t="str">
            <v>Hà Phương Uyên</v>
          </cell>
          <cell r="H371" t="str">
            <v>09/05/2005</v>
          </cell>
          <cell r="I371" t="str">
            <v>Nữ</v>
          </cell>
          <cell r="J371" t="str">
            <v>7310101</v>
          </cell>
          <cell r="K371" t="str">
            <v>Kinh tế</v>
          </cell>
          <cell r="L371" t="str">
            <v>410</v>
          </cell>
          <cell r="M371" t="str">
            <v>E41</v>
          </cell>
          <cell r="N371">
            <v>1</v>
          </cell>
          <cell r="O371">
            <v>2023</v>
          </cell>
          <cell r="P371"/>
          <cell r="Q371"/>
          <cell r="R371" t="str">
            <v>01 - Hà Nội</v>
          </cell>
          <cell r="S371" t="str">
            <v>06 - Quận Cầu Giấy</v>
          </cell>
          <cell r="T371"/>
          <cell r="U371" t="str">
            <v>01</v>
          </cell>
          <cell r="V371" t="str">
            <v>287</v>
          </cell>
          <cell r="W371" t="str">
            <v>0387862718</v>
          </cell>
          <cell r="X371" t="str">
            <v>haphuonguyen.btc@gmail.com</v>
          </cell>
          <cell r="Y371" t="str">
            <v>3A.10 Khai Sơn Hill, phố Gia Thượng, Long Biên , Hà Nội</v>
          </cell>
          <cell r="Z371" t="str">
            <v>Hà Nội</v>
          </cell>
          <cell r="AA371" t="str">
            <v>Kinh</v>
          </cell>
          <cell r="AB371" t="str">
            <v>001305001906</v>
          </cell>
          <cell r="AC371" t="str">
            <v>23050369</v>
          </cell>
          <cell r="AD371"/>
          <cell r="AE371">
            <v>1</v>
          </cell>
          <cell r="AF371">
            <v>7</v>
          </cell>
          <cell r="AG371" t="str">
            <v>KINH TẾ</v>
          </cell>
          <cell r="AH371">
            <v>1</v>
          </cell>
          <cell r="AI371" t="str">
            <v>QH-2023-E KINH TẾ 1</v>
          </cell>
        </row>
        <row r="372">
          <cell r="D372" t="str">
            <v>23050370</v>
          </cell>
          <cell r="E372" t="str">
            <v>21003978</v>
          </cell>
          <cell r="F372" t="str">
            <v>PHAN THỊ THÙY VÂN</v>
          </cell>
          <cell r="G372" t="str">
            <v>Phan Thị Thùy Vân</v>
          </cell>
          <cell r="H372" t="str">
            <v>28/12/2005</v>
          </cell>
          <cell r="I372" t="str">
            <v>Nữ</v>
          </cell>
          <cell r="J372" t="str">
            <v>7310101</v>
          </cell>
          <cell r="K372" t="str">
            <v>Kinh tế</v>
          </cell>
          <cell r="L372" t="str">
            <v>100</v>
          </cell>
          <cell r="M372" t="str">
            <v>D01</v>
          </cell>
          <cell r="N372">
            <v>3</v>
          </cell>
          <cell r="O372">
            <v>2023</v>
          </cell>
          <cell r="P372"/>
          <cell r="Q372"/>
          <cell r="R372" t="str">
            <v>21 - Hải Dương</v>
          </cell>
          <cell r="S372" t="str">
            <v>01 - Thành phố Hải Dương</v>
          </cell>
          <cell r="T372"/>
          <cell r="U372" t="str">
            <v>21</v>
          </cell>
          <cell r="V372" t="str">
            <v>032</v>
          </cell>
          <cell r="W372" t="str">
            <v>0962219148</v>
          </cell>
          <cell r="X372" t="str">
            <v>thuyvan28122005@gmail.com</v>
          </cell>
          <cell r="Y372" t="str">
            <v>Phan Thị Thùy Vân- SĐT 0962219148- Đội 9, Thôn Đồng Bào, xã Gia Xuyên, thành phố Hải Dương, tỉnh Hải Dương</v>
          </cell>
          <cell r="Z372" t="str">
            <v>Hải Dương</v>
          </cell>
          <cell r="AA372" t="str">
            <v>Kinh</v>
          </cell>
          <cell r="AB372" t="str">
            <v>030305014289</v>
          </cell>
          <cell r="AC372" t="str">
            <v>23050370</v>
          </cell>
          <cell r="AD372"/>
          <cell r="AE372">
            <v>0</v>
          </cell>
          <cell r="AF372">
            <v>8</v>
          </cell>
          <cell r="AG372" t="str">
            <v>KINH TẾ</v>
          </cell>
          <cell r="AH372">
            <v>7</v>
          </cell>
          <cell r="AI372" t="str">
            <v>QH-2023-E KINH TẾ 7</v>
          </cell>
        </row>
        <row r="373">
          <cell r="D373" t="str">
            <v>23050373</v>
          </cell>
          <cell r="E373" t="str">
            <v>15001083</v>
          </cell>
          <cell r="F373" t="str">
            <v>HOÀNG QUỐC VIỆT</v>
          </cell>
          <cell r="G373" t="str">
            <v>Hoàng Quốc Việt</v>
          </cell>
          <cell r="H373" t="str">
            <v>21/03/2005</v>
          </cell>
          <cell r="I373" t="str">
            <v>Nam</v>
          </cell>
          <cell r="J373" t="str">
            <v>7310101</v>
          </cell>
          <cell r="K373" t="str">
            <v>Kinh tế</v>
          </cell>
          <cell r="L373" t="str">
            <v>100</v>
          </cell>
          <cell r="M373" t="str">
            <v>A01</v>
          </cell>
          <cell r="N373">
            <v>3</v>
          </cell>
          <cell r="O373">
            <v>2023</v>
          </cell>
          <cell r="P373"/>
          <cell r="Q373"/>
          <cell r="R373" t="str">
            <v>15 - Phú Thọ</v>
          </cell>
          <cell r="S373" t="str">
            <v>01 - Thành phố Việt Trì</v>
          </cell>
          <cell r="T373"/>
          <cell r="U373" t="str">
            <v>15</v>
          </cell>
          <cell r="V373" t="str">
            <v>002</v>
          </cell>
          <cell r="W373" t="str">
            <v>0973489743</v>
          </cell>
          <cell r="X373" t="str">
            <v>vietvuadaubep21@gmail.com</v>
          </cell>
          <cell r="Y373" t="str">
            <v>số nhà 67, tổ 17A, khu 3, Vân Cơ, Thành phố Việt Trì - Phú Thọ</v>
          </cell>
          <cell r="Z373" t="str">
            <v>PHÚ THỌ</v>
          </cell>
          <cell r="AA373" t="str">
            <v>Kinh</v>
          </cell>
          <cell r="AB373" t="str">
            <v>025205001044</v>
          </cell>
          <cell r="AC373" t="str">
            <v>23050373</v>
          </cell>
          <cell r="AD373"/>
          <cell r="AE373">
            <v>0</v>
          </cell>
          <cell r="AF373">
            <v>8</v>
          </cell>
          <cell r="AG373" t="str">
            <v>KINH TẾ</v>
          </cell>
          <cell r="AH373">
            <v>6</v>
          </cell>
          <cell r="AI373" t="str">
            <v>QH-2023-E KINH TẾ 6</v>
          </cell>
        </row>
        <row r="374">
          <cell r="D374" t="str">
            <v>23050372</v>
          </cell>
          <cell r="E374" t="str">
            <v>21000512</v>
          </cell>
          <cell r="F374" t="str">
            <v>NGUYỄN ANH VIỆT</v>
          </cell>
          <cell r="G374" t="str">
            <v>Nguyễn Anh Việt</v>
          </cell>
          <cell r="H374" t="str">
            <v>21/10/2005</v>
          </cell>
          <cell r="I374" t="str">
            <v>Nam</v>
          </cell>
          <cell r="J374" t="str">
            <v>7310101</v>
          </cell>
          <cell r="K374" t="str">
            <v>Kinh tế</v>
          </cell>
          <cell r="L374" t="str">
            <v>410</v>
          </cell>
          <cell r="M374" t="str">
            <v>E41</v>
          </cell>
          <cell r="N374">
            <v>1</v>
          </cell>
          <cell r="O374">
            <v>2023</v>
          </cell>
          <cell r="P374"/>
          <cell r="Q374"/>
          <cell r="R374" t="str">
            <v>21 - Hải Dương</v>
          </cell>
          <cell r="S374" t="str">
            <v>12 - Huyện Bình Giang</v>
          </cell>
          <cell r="T374"/>
          <cell r="U374" t="str">
            <v>21</v>
          </cell>
          <cell r="V374" t="str">
            <v>039</v>
          </cell>
          <cell r="W374" t="str">
            <v>0329124975</v>
          </cell>
          <cell r="X374" t="str">
            <v>nguyenanhviet21102005@gmail.com</v>
          </cell>
          <cell r="Y374" t="str">
            <v>Thôn Cam Xá-Xã Cổ Bì, Huyện Bình Giang - Hải Dương</v>
          </cell>
          <cell r="Z374" t="str">
            <v>Hải Dương</v>
          </cell>
          <cell r="AA374" t="str">
            <v>Kinh</v>
          </cell>
          <cell r="AB374" t="str">
            <v>030205012846</v>
          </cell>
          <cell r="AC374" t="str">
            <v>23050372</v>
          </cell>
          <cell r="AD374"/>
          <cell r="AE374">
            <v>1</v>
          </cell>
          <cell r="AF374">
            <v>7</v>
          </cell>
          <cell r="AG374" t="str">
            <v>KINH TẾ</v>
          </cell>
          <cell r="AH374">
            <v>2</v>
          </cell>
          <cell r="AI374" t="str">
            <v>QH-2023-E KINH TẾ 2</v>
          </cell>
        </row>
        <row r="375">
          <cell r="D375" t="str">
            <v>23050371</v>
          </cell>
          <cell r="E375" t="str">
            <v>19001183</v>
          </cell>
          <cell r="F375" t="str">
            <v>NGUYỄN TUẤN VIỆT</v>
          </cell>
          <cell r="G375" t="str">
            <v>Nguyễn Tuấn Việt</v>
          </cell>
          <cell r="H375" t="str">
            <v>01/03/2005</v>
          </cell>
          <cell r="I375" t="str">
            <v>Nam</v>
          </cell>
          <cell r="J375" t="str">
            <v>7310101</v>
          </cell>
          <cell r="K375" t="str">
            <v>Kinh tế</v>
          </cell>
          <cell r="L375" t="str">
            <v>100</v>
          </cell>
          <cell r="M375" t="str">
            <v>D01</v>
          </cell>
          <cell r="N375">
            <v>4</v>
          </cell>
          <cell r="O375">
            <v>2023</v>
          </cell>
          <cell r="P375"/>
          <cell r="Q375"/>
          <cell r="R375" t="str">
            <v>19 - Bắc Ninh</v>
          </cell>
          <cell r="S375" t="str">
            <v>01 - Thành phố Bắc Ninh</v>
          </cell>
          <cell r="T375"/>
          <cell r="U375" t="str">
            <v>19</v>
          </cell>
          <cell r="V375" t="str">
            <v>013</v>
          </cell>
          <cell r="W375" t="str">
            <v>0353428652</v>
          </cell>
          <cell r="X375" t="str">
            <v>viethayzo123@gmail.com</v>
          </cell>
          <cell r="Y375" t="str">
            <v>Số 47 Khu 7 Thị Cầu Bắc Ninh</v>
          </cell>
          <cell r="Z375" t="str">
            <v>BẮC NINH</v>
          </cell>
          <cell r="AA375" t="str">
            <v>Kinh</v>
          </cell>
          <cell r="AB375" t="str">
            <v>027205001816</v>
          </cell>
          <cell r="AC375" t="str">
            <v>23050371</v>
          </cell>
          <cell r="AD375"/>
          <cell r="AE375">
            <v>0</v>
          </cell>
          <cell r="AF375">
            <v>8</v>
          </cell>
          <cell r="AG375" t="str">
            <v>KINH TẾ</v>
          </cell>
          <cell r="AH375">
            <v>7</v>
          </cell>
          <cell r="AI375" t="str">
            <v>QH-2023-E KINH TẾ 7</v>
          </cell>
        </row>
        <row r="376">
          <cell r="D376" t="str">
            <v>23050375</v>
          </cell>
          <cell r="E376" t="str">
            <v>19006315</v>
          </cell>
          <cell r="F376" t="str">
            <v>NGUYỄN HỮU THÀNH VINH</v>
          </cell>
          <cell r="G376" t="str">
            <v>Nguyễn Hữu Thành Vinh</v>
          </cell>
          <cell r="H376" t="str">
            <v>17/03/2005</v>
          </cell>
          <cell r="I376" t="str">
            <v>Nam</v>
          </cell>
          <cell r="J376" t="str">
            <v>7310101</v>
          </cell>
          <cell r="K376" t="str">
            <v>Kinh tế</v>
          </cell>
          <cell r="L376" t="str">
            <v>410</v>
          </cell>
          <cell r="M376" t="str">
            <v>E41</v>
          </cell>
          <cell r="N376">
            <v>1</v>
          </cell>
          <cell r="O376">
            <v>2023</v>
          </cell>
          <cell r="P376"/>
          <cell r="Q376"/>
          <cell r="R376" t="str">
            <v>19 - Bắc Ninh</v>
          </cell>
          <cell r="S376" t="str">
            <v>05 - Thành phố Từ  Sơn</v>
          </cell>
          <cell r="T376"/>
          <cell r="U376" t="str">
            <v>19</v>
          </cell>
          <cell r="V376" t="str">
            <v>016</v>
          </cell>
          <cell r="W376" t="str">
            <v>0967949226</v>
          </cell>
          <cell r="X376" t="str">
            <v>ntving0@gmail.com</v>
          </cell>
          <cell r="Y376" t="str">
            <v>0967949226 Khu phố Đình -Đình Bảng, Thành phố Từ Sơn - Bắc Ninh</v>
          </cell>
          <cell r="Z376" t="str">
            <v>Hà Nội</v>
          </cell>
          <cell r="AA376" t="str">
            <v>Kinh</v>
          </cell>
          <cell r="AB376" t="str">
            <v>027205001045</v>
          </cell>
          <cell r="AC376" t="str">
            <v>23050375</v>
          </cell>
          <cell r="AD376"/>
          <cell r="AE376">
            <v>1</v>
          </cell>
          <cell r="AF376">
            <v>7</v>
          </cell>
          <cell r="AG376" t="str">
            <v>KINH TẾ</v>
          </cell>
          <cell r="AH376">
            <v>3</v>
          </cell>
          <cell r="AI376" t="str">
            <v>QH-2023-E KINH TẾ 3</v>
          </cell>
        </row>
        <row r="377">
          <cell r="D377" t="str">
            <v>23050374</v>
          </cell>
          <cell r="E377" t="str">
            <v>01025189</v>
          </cell>
          <cell r="F377" t="str">
            <v>TRẦN THÀNH VINH</v>
          </cell>
          <cell r="G377" t="str">
            <v>Trần Thành Vinh</v>
          </cell>
          <cell r="H377" t="str">
            <v>29/03/2005</v>
          </cell>
          <cell r="I377" t="str">
            <v>Nam</v>
          </cell>
          <cell r="J377" t="str">
            <v>7310101</v>
          </cell>
          <cell r="K377" t="str">
            <v>Kinh tế</v>
          </cell>
          <cell r="L377" t="str">
            <v>410</v>
          </cell>
          <cell r="M377" t="str">
            <v>E41</v>
          </cell>
          <cell r="N377">
            <v>1</v>
          </cell>
          <cell r="O377">
            <v>2023</v>
          </cell>
          <cell r="P377"/>
          <cell r="Q377"/>
          <cell r="R377" t="str">
            <v>01 - Hà Nội</v>
          </cell>
          <cell r="S377" t="str">
            <v>07 - Quận Thanh Xuân</v>
          </cell>
          <cell r="T377"/>
          <cell r="U377" t="str">
            <v>01</v>
          </cell>
          <cell r="V377" t="str">
            <v>096</v>
          </cell>
          <cell r="W377" t="str">
            <v>0982881129</v>
          </cell>
          <cell r="X377" t="str">
            <v>tranthanhvinhlab2005@gmail.com</v>
          </cell>
          <cell r="Y377" t="str">
            <v>Nhà số 3,  Ngõ 87 Hoàng Ngân, Phường Nhân Chính, Quận Thanh Xuân, Hà Nội.</v>
          </cell>
          <cell r="Z377" t="str">
            <v>Hà Nội</v>
          </cell>
          <cell r="AA377" t="str">
            <v>Kinh</v>
          </cell>
          <cell r="AB377" t="str">
            <v>001205021039</v>
          </cell>
          <cell r="AC377" t="str">
            <v>23050374</v>
          </cell>
          <cell r="AD377"/>
          <cell r="AE377">
            <v>1</v>
          </cell>
          <cell r="AF377">
            <v>7</v>
          </cell>
          <cell r="AG377" t="str">
            <v>KINH TẾ</v>
          </cell>
          <cell r="AH377">
            <v>5</v>
          </cell>
          <cell r="AI377" t="str">
            <v>QH-2023-E KINH TẾ 5</v>
          </cell>
        </row>
        <row r="378">
          <cell r="D378" t="str">
            <v>23050377</v>
          </cell>
          <cell r="E378" t="str">
            <v>03018483</v>
          </cell>
          <cell r="F378" t="str">
            <v>HOÀNG NGUYÊN VŨ</v>
          </cell>
          <cell r="G378" t="str">
            <v>Hoàng Nguyên Vũ</v>
          </cell>
          <cell r="H378" t="str">
            <v>10/05/2005</v>
          </cell>
          <cell r="I378" t="str">
            <v>Nam</v>
          </cell>
          <cell r="J378" t="str">
            <v>7310101</v>
          </cell>
          <cell r="K378" t="str">
            <v>Kinh tế</v>
          </cell>
          <cell r="L378" t="str">
            <v>410</v>
          </cell>
          <cell r="M378" t="str">
            <v>E41</v>
          </cell>
          <cell r="N378">
            <v>1</v>
          </cell>
          <cell r="O378">
            <v>2023</v>
          </cell>
          <cell r="P378"/>
          <cell r="Q378"/>
          <cell r="R378" t="str">
            <v>03 - Hải Phòng</v>
          </cell>
          <cell r="S378" t="str">
            <v>01 - Quận Hồng Bàng</v>
          </cell>
          <cell r="T378"/>
          <cell r="U378" t="str">
            <v>03</v>
          </cell>
          <cell r="V378" t="str">
            <v>008</v>
          </cell>
          <cell r="W378" t="str">
            <v>0337436425</v>
          </cell>
          <cell r="X378" t="str">
            <v>ghostfury1598@gmail.com</v>
          </cell>
          <cell r="Y378" t="str">
            <v>Tên người nhận Vũ Hạnh Hiên SĐT 0963650388 Số 340A Đường Tô Hiệu, Phường Hồ Nam, Quận Lê Chân, Thành phố Hải Phòng</v>
          </cell>
          <cell r="Z378" t="str">
            <v>Hải Phòng</v>
          </cell>
          <cell r="AA378" t="str">
            <v>Kinh</v>
          </cell>
          <cell r="AB378" t="str">
            <v>031205003185</v>
          </cell>
          <cell r="AC378" t="str">
            <v>23050377</v>
          </cell>
          <cell r="AD378"/>
          <cell r="AE378">
            <v>1</v>
          </cell>
          <cell r="AF378">
            <v>7</v>
          </cell>
          <cell r="AG378" t="str">
            <v>KINH TẾ</v>
          </cell>
          <cell r="AH378">
            <v>5</v>
          </cell>
          <cell r="AI378" t="str">
            <v>QH-2023-E KINH TẾ 5</v>
          </cell>
        </row>
        <row r="379">
          <cell r="D379" t="str">
            <v>23050378</v>
          </cell>
          <cell r="E379" t="str">
            <v>29004321</v>
          </cell>
          <cell r="F379" t="str">
            <v>LÊ NGUYỄN VŨ</v>
          </cell>
          <cell r="G379" t="str">
            <v>Lê Nguyễn Vũ</v>
          </cell>
          <cell r="H379" t="str">
            <v>19/08/2005</v>
          </cell>
          <cell r="I379" t="str">
            <v>Nam</v>
          </cell>
          <cell r="J379" t="str">
            <v>7310101</v>
          </cell>
          <cell r="K379" t="str">
            <v>Kinh tế</v>
          </cell>
          <cell r="L379" t="str">
            <v>100</v>
          </cell>
          <cell r="M379" t="str">
            <v>D01</v>
          </cell>
          <cell r="N379">
            <v>3</v>
          </cell>
          <cell r="O379">
            <v>2023</v>
          </cell>
          <cell r="P379"/>
          <cell r="Q379"/>
          <cell r="R379" t="str">
            <v>29 - Nghệ An</v>
          </cell>
          <cell r="S379" t="str">
            <v>01 - Thành phố Vinh</v>
          </cell>
          <cell r="T379"/>
          <cell r="U379" t="str">
            <v>29</v>
          </cell>
          <cell r="V379" t="str">
            <v>007</v>
          </cell>
          <cell r="W379" t="str">
            <v>0944909726</v>
          </cell>
          <cell r="X379" t="str">
            <v>lenguyenvu793@gmail.com</v>
          </cell>
          <cell r="Y379" t="str">
            <v>số nhà 14,đường Hoàng Văn Tâm,khối 7,phường Trường Thi, Vinh,Nghệ An</v>
          </cell>
          <cell r="Z379" t="str">
            <v>NGHỆ AN</v>
          </cell>
          <cell r="AA379" t="str">
            <v>Kinh</v>
          </cell>
          <cell r="AB379" t="str">
            <v>040205017644</v>
          </cell>
          <cell r="AC379" t="str">
            <v>23050378</v>
          </cell>
          <cell r="AD379"/>
          <cell r="AE379">
            <v>0</v>
          </cell>
          <cell r="AF379">
            <v>8</v>
          </cell>
          <cell r="AG379" t="str">
            <v>KINH TẾ</v>
          </cell>
          <cell r="AH379">
            <v>6</v>
          </cell>
          <cell r="AI379" t="str">
            <v>QH-2023-E KINH TẾ 6</v>
          </cell>
        </row>
        <row r="380">
          <cell r="D380" t="str">
            <v>23050376</v>
          </cell>
          <cell r="E380" t="str">
            <v>01041137</v>
          </cell>
          <cell r="F380" t="str">
            <v>NGUYỄN ANH VŨ</v>
          </cell>
          <cell r="G380" t="str">
            <v>Nguyễn Anh Vũ</v>
          </cell>
          <cell r="H380" t="str">
            <v>13/07/2005</v>
          </cell>
          <cell r="I380" t="str">
            <v>Nam</v>
          </cell>
          <cell r="J380" t="str">
            <v>7310101</v>
          </cell>
          <cell r="K380" t="str">
            <v>Kinh tế</v>
          </cell>
          <cell r="L380" t="str">
            <v>410</v>
          </cell>
          <cell r="M380" t="str">
            <v>E41</v>
          </cell>
          <cell r="N380">
            <v>1</v>
          </cell>
          <cell r="O380">
            <v>2023</v>
          </cell>
          <cell r="P380"/>
          <cell r="Q380"/>
          <cell r="R380" t="str">
            <v>01 - Hà Nội</v>
          </cell>
          <cell r="S380" t="str">
            <v>12 - Huyện Gia Lâm</v>
          </cell>
          <cell r="T380"/>
          <cell r="U380" t="str">
            <v>01</v>
          </cell>
          <cell r="V380" t="str">
            <v>005</v>
          </cell>
          <cell r="W380" t="str">
            <v>0962421519</v>
          </cell>
          <cell r="X380" t="str">
            <v>nav13072005@gmail.com</v>
          </cell>
          <cell r="Y380" t="str">
            <v>Số nhà 19, Hẻm 241/31/28, Xã Phù Đổng, Huyện Gia Lâm - Hà Nội</v>
          </cell>
          <cell r="Z380" t="str">
            <v>Hà Nội</v>
          </cell>
          <cell r="AA380" t="str">
            <v>Kinh</v>
          </cell>
          <cell r="AB380" t="str">
            <v>001205007060</v>
          </cell>
          <cell r="AC380" t="str">
            <v>23050376</v>
          </cell>
          <cell r="AD380"/>
          <cell r="AE380">
            <v>1</v>
          </cell>
          <cell r="AF380">
            <v>7</v>
          </cell>
          <cell r="AG380" t="str">
            <v>KINH TẾ</v>
          </cell>
          <cell r="AH380">
            <v>1</v>
          </cell>
          <cell r="AI380" t="str">
            <v>QH-2023-E KINH TẾ 1</v>
          </cell>
        </row>
        <row r="381">
          <cell r="D381" t="str">
            <v>23050380</v>
          </cell>
          <cell r="E381" t="str">
            <v>29001884</v>
          </cell>
          <cell r="F381" t="str">
            <v>ĐỖ THUẬN VY</v>
          </cell>
          <cell r="G381" t="str">
            <v>Đỗ Thuận Vy</v>
          </cell>
          <cell r="H381" t="str">
            <v>17/11/2005</v>
          </cell>
          <cell r="I381" t="str">
            <v>Nữ</v>
          </cell>
          <cell r="J381" t="str">
            <v>7310101</v>
          </cell>
          <cell r="K381" t="str">
            <v>Kinh tế</v>
          </cell>
          <cell r="L381" t="str">
            <v>100</v>
          </cell>
          <cell r="M381" t="str">
            <v>D01</v>
          </cell>
          <cell r="N381">
            <v>6</v>
          </cell>
          <cell r="O381">
            <v>2023</v>
          </cell>
          <cell r="P381"/>
          <cell r="Q381"/>
          <cell r="R381" t="str">
            <v>29 - Nghệ An</v>
          </cell>
          <cell r="S381" t="str">
            <v>01 - Thành phố Vinh</v>
          </cell>
          <cell r="T381"/>
          <cell r="U381" t="str">
            <v>29</v>
          </cell>
          <cell r="V381" t="str">
            <v>003</v>
          </cell>
          <cell r="W381" t="str">
            <v>0972735787</v>
          </cell>
          <cell r="X381" t="str">
            <v>dothuanvy123@gmail.com</v>
          </cell>
          <cell r="Y381" t="str">
            <v>Đỗ Thuận Vy, số 27, đường số 1, khu đô thị Nam Lê Lợi, Phường Lê Lợi, Thành phố Vinh, Nghệ An, SĐT  0979556462</v>
          </cell>
          <cell r="Z381" t="str">
            <v>Nghệ An</v>
          </cell>
          <cell r="AA381" t="str">
            <v>Kinh</v>
          </cell>
          <cell r="AB381" t="str">
            <v>040305001672</v>
          </cell>
          <cell r="AC381" t="str">
            <v>23050380</v>
          </cell>
          <cell r="AD381"/>
          <cell r="AE381">
            <v>1</v>
          </cell>
          <cell r="AF381">
            <v>7</v>
          </cell>
          <cell r="AG381" t="str">
            <v>KINH TẾ</v>
          </cell>
          <cell r="AH381">
            <v>2</v>
          </cell>
          <cell r="AI381" t="str">
            <v>QH-2023-E KINH TẾ 2</v>
          </cell>
        </row>
        <row r="382">
          <cell r="D382" t="str">
            <v>23050379</v>
          </cell>
          <cell r="E382" t="str">
            <v>25016410</v>
          </cell>
          <cell r="F382" t="str">
            <v>LÊ THỊ THẢO VY</v>
          </cell>
          <cell r="G382" t="str">
            <v>Lê Thị Thảo Vy</v>
          </cell>
          <cell r="H382" t="str">
            <v>09/03/2005</v>
          </cell>
          <cell r="I382" t="str">
            <v>Nữ</v>
          </cell>
          <cell r="J382" t="str">
            <v>7310101</v>
          </cell>
          <cell r="K382" t="str">
            <v>Kinh tế</v>
          </cell>
          <cell r="L382" t="str">
            <v>100</v>
          </cell>
          <cell r="M382" t="str">
            <v>A01</v>
          </cell>
          <cell r="N382">
            <v>3</v>
          </cell>
          <cell r="O382">
            <v>2023</v>
          </cell>
          <cell r="P382"/>
          <cell r="Q382"/>
          <cell r="R382" t="str">
            <v>25 - Nam Định</v>
          </cell>
          <cell r="S382" t="str">
            <v>04 - Huyện Giao Thủy</v>
          </cell>
          <cell r="T382"/>
          <cell r="U382" t="str">
            <v>25</v>
          </cell>
          <cell r="V382" t="str">
            <v>029</v>
          </cell>
          <cell r="W382" t="str">
            <v>0366127182</v>
          </cell>
          <cell r="X382" t="str">
            <v>levy2k5gtc@gmail.com</v>
          </cell>
          <cell r="Y382" t="str">
            <v>Ông Lê Văn Doãn, Xóm Thiện Xuân - Giao An - Giao Thủy - Nam Định.</v>
          </cell>
          <cell r="Z382" t="str">
            <v>Nam Định</v>
          </cell>
          <cell r="AA382" t="str">
            <v>Kinh</v>
          </cell>
          <cell r="AB382" t="str">
            <v>036305006869</v>
          </cell>
          <cell r="AC382" t="str">
            <v>23050379</v>
          </cell>
          <cell r="AD382"/>
          <cell r="AE382">
            <v>0</v>
          </cell>
          <cell r="AF382">
            <v>8</v>
          </cell>
          <cell r="AG382" t="str">
            <v>KINH TẾ</v>
          </cell>
          <cell r="AH382">
            <v>7</v>
          </cell>
          <cell r="AI382" t="str">
            <v>QH-2023-E KINH TẾ 7</v>
          </cell>
        </row>
        <row r="383">
          <cell r="D383" t="str">
            <v>23050381</v>
          </cell>
          <cell r="E383" t="str">
            <v>01076461</v>
          </cell>
          <cell r="F383" t="str">
            <v>LÊ THỊ XUYÊN</v>
          </cell>
          <cell r="G383" t="str">
            <v>Lê Thị Xuyên</v>
          </cell>
          <cell r="H383" t="str">
            <v>04/11/2005</v>
          </cell>
          <cell r="I383" t="str">
            <v>Nữ</v>
          </cell>
          <cell r="J383" t="str">
            <v>7310101</v>
          </cell>
          <cell r="K383" t="str">
            <v>Kinh tế</v>
          </cell>
          <cell r="L383" t="str">
            <v>402</v>
          </cell>
          <cell r="M383" t="str">
            <v>Q00</v>
          </cell>
          <cell r="N383">
            <v>3</v>
          </cell>
          <cell r="O383">
            <v>2023</v>
          </cell>
          <cell r="P383"/>
          <cell r="Q383"/>
          <cell r="R383" t="str">
            <v>01 - Hà Nội</v>
          </cell>
          <cell r="S383" t="str">
            <v>21 - Huyện Chương Mỹ</v>
          </cell>
          <cell r="T383"/>
          <cell r="U383" t="str">
            <v>01</v>
          </cell>
          <cell r="V383" t="str">
            <v>015</v>
          </cell>
          <cell r="W383" t="str">
            <v>0978179067</v>
          </cell>
          <cell r="X383" t="str">
            <v>lexuyen3108@gmail.com</v>
          </cell>
          <cell r="Y383" t="str">
            <v>Xóm Quyết Tiến Thôn Yên Trường 1 , Xã Trường Yên, Huyện Chương Mỹ</v>
          </cell>
          <cell r="Z383" t="str">
            <v>Khác</v>
          </cell>
          <cell r="AA383" t="str">
            <v>Kinh</v>
          </cell>
          <cell r="AB383" t="str">
            <v>001305043501</v>
          </cell>
          <cell r="AC383" t="str">
            <v>23050381</v>
          </cell>
          <cell r="AD383"/>
          <cell r="AE383">
            <v>0</v>
          </cell>
          <cell r="AF383">
            <v>8</v>
          </cell>
          <cell r="AG383" t="str">
            <v>KINH TẾ</v>
          </cell>
          <cell r="AH383">
            <v>6</v>
          </cell>
          <cell r="AI383" t="str">
            <v>QH-2023-E KINH TẾ 6</v>
          </cell>
        </row>
        <row r="384">
          <cell r="D384" t="str">
            <v>23050383</v>
          </cell>
          <cell r="E384" t="str">
            <v>01100458</v>
          </cell>
          <cell r="F384" t="str">
            <v>MAI LÊ HẢI YẾN</v>
          </cell>
          <cell r="G384" t="str">
            <v>Mai Lê Hải Yến</v>
          </cell>
          <cell r="H384" t="str">
            <v>29/07/2005</v>
          </cell>
          <cell r="I384" t="str">
            <v>Nữ</v>
          </cell>
          <cell r="J384" t="str">
            <v>7310101</v>
          </cell>
          <cell r="K384" t="str">
            <v>Kinh tế</v>
          </cell>
          <cell r="L384" t="str">
            <v>410</v>
          </cell>
          <cell r="M384" t="str">
            <v>E41</v>
          </cell>
          <cell r="N384">
            <v>1</v>
          </cell>
          <cell r="O384">
            <v>2023</v>
          </cell>
          <cell r="P384"/>
          <cell r="Q384"/>
          <cell r="R384" t="str">
            <v>08 - Lào Cai</v>
          </cell>
          <cell r="S384" t="str">
            <v>05 - Thành phố Lào Cai</v>
          </cell>
          <cell r="T384"/>
          <cell r="U384" t="str">
            <v>01</v>
          </cell>
          <cell r="V384" t="str">
            <v>286</v>
          </cell>
          <cell r="W384" t="str">
            <v>0963318868</v>
          </cell>
          <cell r="X384" t="str">
            <v>haiyenn29007@gmail.com</v>
          </cell>
          <cell r="Y384" t="str">
            <v>Tổ 18 Phường Lào Cai, TP Lào Cai</v>
          </cell>
          <cell r="Z384" t="str">
            <v>Lào Cai</v>
          </cell>
          <cell r="AA384" t="str">
            <v>Kinh</v>
          </cell>
          <cell r="AB384" t="str">
            <v>010305006986</v>
          </cell>
          <cell r="AC384" t="str">
            <v>23050383</v>
          </cell>
          <cell r="AD384"/>
          <cell r="AE384">
            <v>1</v>
          </cell>
          <cell r="AF384">
            <v>7</v>
          </cell>
          <cell r="AG384" t="str">
            <v>KINH TẾ</v>
          </cell>
          <cell r="AH384">
            <v>3</v>
          </cell>
          <cell r="AI384" t="str">
            <v>QH-2023-E KINH TẾ 3</v>
          </cell>
        </row>
        <row r="385">
          <cell r="D385" t="str">
            <v>23050382</v>
          </cell>
          <cell r="E385" t="str">
            <v>01014622</v>
          </cell>
          <cell r="F385" t="str">
            <v>VÕ HOÀNG YẾN</v>
          </cell>
          <cell r="G385" t="str">
            <v>Võ Hoàng Yến</v>
          </cell>
          <cell r="H385" t="str">
            <v>30/07/2005</v>
          </cell>
          <cell r="I385" t="str">
            <v>Nữ</v>
          </cell>
          <cell r="J385" t="str">
            <v>7310101</v>
          </cell>
          <cell r="K385" t="str">
            <v>Kinh tế</v>
          </cell>
          <cell r="L385" t="str">
            <v>410</v>
          </cell>
          <cell r="M385" t="str">
            <v>E41</v>
          </cell>
          <cell r="N385">
            <v>1</v>
          </cell>
          <cell r="O385">
            <v>2023</v>
          </cell>
          <cell r="P385"/>
          <cell r="Q385"/>
          <cell r="R385" t="str">
            <v>01 - Hà Nội</v>
          </cell>
          <cell r="S385" t="str">
            <v>02 - Quận Hoàn Kiếm</v>
          </cell>
          <cell r="T385"/>
          <cell r="U385" t="str">
            <v>01</v>
          </cell>
          <cell r="V385" t="str">
            <v>082</v>
          </cell>
          <cell r="W385" t="str">
            <v>0936281431</v>
          </cell>
          <cell r="X385" t="str">
            <v>hoangyen3072005@gmail.com</v>
          </cell>
          <cell r="Y385" t="str">
            <v>Số 57D ngõ 34 Xuân La, Tây Hồ, Hà Nội.</v>
          </cell>
          <cell r="Z385" t="str">
            <v>Hà Nội</v>
          </cell>
          <cell r="AA385" t="str">
            <v>Kinh</v>
          </cell>
          <cell r="AB385" t="str">
            <v>001305003050</v>
          </cell>
          <cell r="AC385" t="str">
            <v>23050382</v>
          </cell>
          <cell r="AD385"/>
          <cell r="AE385">
            <v>1</v>
          </cell>
          <cell r="AF385">
            <v>7</v>
          </cell>
          <cell r="AG385" t="str">
            <v>KINH TẾ</v>
          </cell>
          <cell r="AH385">
            <v>5</v>
          </cell>
          <cell r="AI385" t="str">
            <v>QH-2023-E KINH TẾ 5</v>
          </cell>
        </row>
        <row r="386">
          <cell r="D386" t="str">
            <v>23050385</v>
          </cell>
          <cell r="E386" t="str">
            <v>15000003</v>
          </cell>
          <cell r="F386" t="str">
            <v>ĐOÀN THU AN</v>
          </cell>
          <cell r="G386" t="str">
            <v>Đoàn Thu An</v>
          </cell>
          <cell r="H386" t="str">
            <v>16/10/2005</v>
          </cell>
          <cell r="I386" t="str">
            <v>Nữ</v>
          </cell>
          <cell r="J386" t="str">
            <v>7310105</v>
          </cell>
          <cell r="K386" t="str">
            <v>Kinh tế phát triển</v>
          </cell>
          <cell r="L386" t="str">
            <v>410</v>
          </cell>
          <cell r="M386" t="str">
            <v>E41</v>
          </cell>
          <cell r="N386">
            <v>1</v>
          </cell>
          <cell r="O386">
            <v>2023</v>
          </cell>
          <cell r="P386"/>
          <cell r="Q386"/>
          <cell r="R386" t="str">
            <v>15 - Phú Thọ</v>
          </cell>
          <cell r="S386" t="str">
            <v>01 - Thành phố Việt Trì</v>
          </cell>
          <cell r="T386"/>
          <cell r="U386" t="str">
            <v>15</v>
          </cell>
          <cell r="V386" t="str">
            <v>001</v>
          </cell>
          <cell r="W386" t="str">
            <v>0948108626</v>
          </cell>
          <cell r="X386" t="str">
            <v>doanthuan16102005@gmail.com</v>
          </cell>
          <cell r="Y386" t="str">
            <v>Đinh Thị Hoài Hương, 0912219318, Số 10 Hàn Thuyên, phường Tân Dân, Thành phố Việt Trì - Phú Thọ</v>
          </cell>
          <cell r="Z386" t="str">
            <v>Phú Thọ</v>
          </cell>
          <cell r="AA386" t="str">
            <v>Kinh</v>
          </cell>
          <cell r="AB386" t="str">
            <v>025305002686</v>
          </cell>
          <cell r="AC386" t="str">
            <v>23050385</v>
          </cell>
          <cell r="AD386"/>
          <cell r="AE386">
            <v>1</v>
          </cell>
          <cell r="AF386">
            <v>7</v>
          </cell>
          <cell r="AG386" t="str">
            <v>KTPT</v>
          </cell>
          <cell r="AH386">
            <v>1</v>
          </cell>
          <cell r="AI386" t="str">
            <v>QH-2023-E KTPT 1</v>
          </cell>
        </row>
        <row r="387">
          <cell r="D387" t="str">
            <v>23050386</v>
          </cell>
          <cell r="E387" t="str">
            <v>29000004</v>
          </cell>
          <cell r="F387" t="str">
            <v>HOÀNG THỊ THU AN</v>
          </cell>
          <cell r="G387" t="str">
            <v>Hoàng Thị Thu An</v>
          </cell>
          <cell r="H387" t="str">
            <v>03/09/2005</v>
          </cell>
          <cell r="I387" t="str">
            <v>Nữ</v>
          </cell>
          <cell r="J387" t="str">
            <v>7310105</v>
          </cell>
          <cell r="K387" t="str">
            <v>Kinh tế phát triển</v>
          </cell>
          <cell r="L387" t="str">
            <v>410</v>
          </cell>
          <cell r="M387" t="str">
            <v>E41</v>
          </cell>
          <cell r="N387">
            <v>2</v>
          </cell>
          <cell r="O387">
            <v>2023</v>
          </cell>
          <cell r="P387"/>
          <cell r="Q387"/>
          <cell r="R387" t="str">
            <v>29 - Nghệ An</v>
          </cell>
          <cell r="S387" t="str">
            <v>01 - Thành phố Vinh</v>
          </cell>
          <cell r="T387"/>
          <cell r="U387" t="str">
            <v>29</v>
          </cell>
          <cell r="V387" t="str">
            <v>002</v>
          </cell>
          <cell r="W387" t="str">
            <v>0973980559</v>
          </cell>
          <cell r="X387" t="str">
            <v>hoangan03092005@gmail.com</v>
          </cell>
          <cell r="Y387" t="str">
            <v>Số 13, Nguyễn Chí Thanh, K11, Phường Quán Bàu, Thành phố Vinh, Nghệ An</v>
          </cell>
          <cell r="Z387" t="str">
            <v>NGHỆ AN</v>
          </cell>
          <cell r="AA387" t="str">
            <v>Kinh</v>
          </cell>
          <cell r="AB387" t="str">
            <v>040305002906</v>
          </cell>
          <cell r="AC387" t="str">
            <v>23050386</v>
          </cell>
          <cell r="AD387"/>
          <cell r="AE387">
            <v>1</v>
          </cell>
          <cell r="AF387">
            <v>7</v>
          </cell>
          <cell r="AG387" t="str">
            <v>KTPT</v>
          </cell>
          <cell r="AH387">
            <v>2</v>
          </cell>
          <cell r="AI387" t="str">
            <v>QH-2023-E KTPT 2</v>
          </cell>
        </row>
        <row r="388">
          <cell r="D388" t="str">
            <v>23050384</v>
          </cell>
          <cell r="E388" t="str">
            <v>03019061</v>
          </cell>
          <cell r="F388" t="str">
            <v>LÊ QUỲNH AN</v>
          </cell>
          <cell r="G388" t="str">
            <v>Lê Quỳnh An</v>
          </cell>
          <cell r="H388" t="str">
            <v>14/08/2005</v>
          </cell>
          <cell r="I388" t="str">
            <v>Nữ</v>
          </cell>
          <cell r="J388" t="str">
            <v>7310105</v>
          </cell>
          <cell r="K388" t="str">
            <v>Kinh tế phát triển</v>
          </cell>
          <cell r="L388" t="str">
            <v>410</v>
          </cell>
          <cell r="M388" t="str">
            <v>E41</v>
          </cell>
          <cell r="N388">
            <v>3</v>
          </cell>
          <cell r="O388">
            <v>2023</v>
          </cell>
          <cell r="P388"/>
          <cell r="Q388"/>
          <cell r="R388" t="str">
            <v>03 - Hải Phòng</v>
          </cell>
          <cell r="S388" t="str">
            <v>05 - Quận Hải An</v>
          </cell>
          <cell r="T388"/>
          <cell r="U388" t="str">
            <v>03</v>
          </cell>
          <cell r="V388" t="str">
            <v>017</v>
          </cell>
          <cell r="W388" t="str">
            <v>0856918532</v>
          </cell>
          <cell r="X388" t="str">
            <v>lequynhan1408@gmail.com</v>
          </cell>
          <cell r="Y388" t="str">
            <v>176 Phương Lưu , Quận Hải An - Hải Phòng</v>
          </cell>
          <cell r="Z388" t="str">
            <v>Hải Phòng</v>
          </cell>
          <cell r="AA388" t="str">
            <v>Kinh</v>
          </cell>
          <cell r="AB388" t="str">
            <v>031305003124</v>
          </cell>
          <cell r="AC388" t="str">
            <v>23050384</v>
          </cell>
          <cell r="AD388"/>
          <cell r="AE388">
            <v>1</v>
          </cell>
          <cell r="AF388">
            <v>7</v>
          </cell>
          <cell r="AG388" t="str">
            <v>KTPT</v>
          </cell>
          <cell r="AH388">
            <v>3</v>
          </cell>
          <cell r="AI388" t="str">
            <v>QH-2023-E KTPT 3</v>
          </cell>
        </row>
        <row r="389">
          <cell r="D389" t="str">
            <v>23050388</v>
          </cell>
          <cell r="E389" t="str">
            <v>05000364</v>
          </cell>
          <cell r="F389" t="str">
            <v>MAI THÙY AN</v>
          </cell>
          <cell r="G389" t="str">
            <v>Mai Thùy An</v>
          </cell>
          <cell r="H389" t="str">
            <v>28/04/2005</v>
          </cell>
          <cell r="I389" t="str">
            <v>Nữ</v>
          </cell>
          <cell r="J389" t="str">
            <v>7310105</v>
          </cell>
          <cell r="K389" t="str">
            <v>Kinh tế phát triển</v>
          </cell>
          <cell r="L389" t="str">
            <v>100</v>
          </cell>
          <cell r="M389" t="str">
            <v>D01</v>
          </cell>
          <cell r="N389">
            <v>2</v>
          </cell>
          <cell r="O389">
            <v>2023</v>
          </cell>
          <cell r="P389"/>
          <cell r="Q389"/>
          <cell r="R389" t="str">
            <v>05 - Hà Giang</v>
          </cell>
          <cell r="S389" t="str">
            <v>10 - Huyện Bắc Quang</v>
          </cell>
          <cell r="T389" t="str">
            <v>27-Thị trấn Việt Quang</v>
          </cell>
          <cell r="U389" t="str">
            <v>05</v>
          </cell>
          <cell r="V389" t="str">
            <v>025</v>
          </cell>
          <cell r="W389" t="str">
            <v>0834859078</v>
          </cell>
          <cell r="X389" t="str">
            <v>maithuyan2005@gmail.com</v>
          </cell>
          <cell r="Y389" t="str">
            <v>số nhà 90, Tổ 12, Thị trấn Việt Quang, Huyện Bắc Quang, Hà Giang</v>
          </cell>
          <cell r="Z389" t="str">
            <v>Hà Giang</v>
          </cell>
          <cell r="AA389" t="str">
            <v>Tày</v>
          </cell>
          <cell r="AB389" t="str">
            <v>002305003686</v>
          </cell>
          <cell r="AC389" t="str">
            <v>23050388</v>
          </cell>
          <cell r="AD389"/>
          <cell r="AE389">
            <v>0</v>
          </cell>
          <cell r="AF389">
            <v>8</v>
          </cell>
          <cell r="AG389" t="str">
            <v>KTPT</v>
          </cell>
          <cell r="AH389">
            <v>4</v>
          </cell>
          <cell r="AI389" t="str">
            <v>QH-2023-E KTPT 4</v>
          </cell>
        </row>
        <row r="390">
          <cell r="D390" t="str">
            <v>23050387</v>
          </cell>
          <cell r="E390" t="str">
            <v>01002914</v>
          </cell>
          <cell r="F390" t="str">
            <v>PHẠM NGUYỆT THANH AN</v>
          </cell>
          <cell r="G390" t="str">
            <v>Phạm Nguyệt Thanh An</v>
          </cell>
          <cell r="H390" t="str">
            <v>26/04/2005</v>
          </cell>
          <cell r="I390" t="str">
            <v>Nữ</v>
          </cell>
          <cell r="J390" t="str">
            <v>7310105</v>
          </cell>
          <cell r="K390" t="str">
            <v>Kinh tế phát triển</v>
          </cell>
          <cell r="L390" t="str">
            <v>410</v>
          </cell>
          <cell r="M390" t="str">
            <v>E41</v>
          </cell>
          <cell r="N390">
            <v>11</v>
          </cell>
          <cell r="O390">
            <v>2023</v>
          </cell>
          <cell r="P390"/>
          <cell r="Q390"/>
          <cell r="R390" t="str">
            <v>01 - Hà Nội</v>
          </cell>
          <cell r="S390" t="str">
            <v>03 - Quận Hai Bà Trưng</v>
          </cell>
          <cell r="T390"/>
          <cell r="U390" t="str">
            <v>01</v>
          </cell>
          <cell r="V390" t="str">
            <v>111</v>
          </cell>
          <cell r="W390" t="str">
            <v>0902252906</v>
          </cell>
          <cell r="X390" t="str">
            <v>ThanhAn260405@gmail.com</v>
          </cell>
          <cell r="Y390" t="str">
            <v>39 ngõ 83 Đào Tấn</v>
          </cell>
          <cell r="Z390" t="str">
            <v>Hà Nội</v>
          </cell>
          <cell r="AA390" t="str">
            <v>Kinh</v>
          </cell>
          <cell r="AB390" t="str">
            <v>001305014103</v>
          </cell>
          <cell r="AC390" t="str">
            <v>23050387</v>
          </cell>
          <cell r="AD390"/>
          <cell r="AE390">
            <v>1</v>
          </cell>
          <cell r="AF390">
            <v>7</v>
          </cell>
          <cell r="AG390" t="str">
            <v>KTPT</v>
          </cell>
          <cell r="AH390">
            <v>1</v>
          </cell>
          <cell r="AI390" t="str">
            <v>QH-2023-E KTPT 1</v>
          </cell>
        </row>
        <row r="391">
          <cell r="D391" t="str">
            <v>23050414</v>
          </cell>
          <cell r="E391" t="str">
            <v>01021837</v>
          </cell>
          <cell r="F391" t="str">
            <v>ĐỖ HOÀNG ANH</v>
          </cell>
          <cell r="G391" t="str">
            <v>Đỗ Hoàng Anh</v>
          </cell>
          <cell r="H391" t="str">
            <v>16/08/2005</v>
          </cell>
          <cell r="I391" t="str">
            <v>Nam</v>
          </cell>
          <cell r="J391" t="str">
            <v>7310105</v>
          </cell>
          <cell r="K391" t="str">
            <v>Kinh tế phát triển</v>
          </cell>
          <cell r="L391" t="str">
            <v>100</v>
          </cell>
          <cell r="M391" t="str">
            <v>A01</v>
          </cell>
          <cell r="N391">
            <v>3</v>
          </cell>
          <cell r="O391">
            <v>2023</v>
          </cell>
          <cell r="P391"/>
          <cell r="Q391"/>
          <cell r="R391" t="str">
            <v>01 - Hà Nội</v>
          </cell>
          <cell r="S391" t="str">
            <v>30 - Quận Nam Từ Liêm</v>
          </cell>
          <cell r="T391"/>
          <cell r="U391" t="str">
            <v>01</v>
          </cell>
          <cell r="V391" t="str">
            <v>096</v>
          </cell>
          <cell r="W391" t="str">
            <v>0979122388</v>
          </cell>
          <cell r="X391" t="str">
            <v>judge16082005@gmail.com</v>
          </cell>
          <cell r="Y391" t="str">
            <v>7B-Ngõ A8 khu tập thể Đại Học Hà Nội, TDP 19, Trung Văn, Quận Nam Từ Liêm - Hà Nội</v>
          </cell>
          <cell r="Z391" t="str">
            <v>Hà Nội</v>
          </cell>
          <cell r="AA391" t="str">
            <v>Kinh</v>
          </cell>
          <cell r="AB391" t="str">
            <v>001205004609</v>
          </cell>
          <cell r="AC391" t="str">
            <v>23050414</v>
          </cell>
          <cell r="AD391"/>
          <cell r="AE391">
            <v>0</v>
          </cell>
          <cell r="AF391">
            <v>8</v>
          </cell>
          <cell r="AG391" t="str">
            <v>KTPT</v>
          </cell>
          <cell r="AH391">
            <v>5</v>
          </cell>
          <cell r="AI391" t="str">
            <v>QH-2023-E KTPT 5</v>
          </cell>
        </row>
        <row r="392">
          <cell r="D392" t="str">
            <v>23050392</v>
          </cell>
          <cell r="E392" t="str">
            <v>22006552</v>
          </cell>
          <cell r="F392" t="str">
            <v>ĐỖ THỊ PHƯƠNG ANH</v>
          </cell>
          <cell r="G392" t="str">
            <v>Đỗ Thị Phương Anh</v>
          </cell>
          <cell r="H392" t="str">
            <v>23/07/2005</v>
          </cell>
          <cell r="I392" t="str">
            <v>Nữ</v>
          </cell>
          <cell r="J392" t="str">
            <v>7310105</v>
          </cell>
          <cell r="K392" t="str">
            <v>Kinh tế phát triển</v>
          </cell>
          <cell r="L392" t="str">
            <v>410</v>
          </cell>
          <cell r="M392" t="str">
            <v>E41</v>
          </cell>
          <cell r="N392">
            <v>1</v>
          </cell>
          <cell r="O392">
            <v>2023</v>
          </cell>
          <cell r="P392"/>
          <cell r="Q392"/>
          <cell r="R392" t="str">
            <v>22 - Hưng Yên</v>
          </cell>
          <cell r="S392" t="str">
            <v>04 - Huyện Khoái Châu</v>
          </cell>
          <cell r="T392"/>
          <cell r="U392" t="str">
            <v>22</v>
          </cell>
          <cell r="V392" t="str">
            <v>111</v>
          </cell>
          <cell r="W392" t="str">
            <v>0936953967</v>
          </cell>
          <cell r="X392" t="str">
            <v>fairyinjunfanh05@gmail.com</v>
          </cell>
          <cell r="Y392" t="str">
            <v>thôn Cao Quán, xã Hồng Tiến, Huyện Khoái Châu - Hưng Yên</v>
          </cell>
          <cell r="Z392" t="str">
            <v>HƯNG YÊN</v>
          </cell>
          <cell r="AA392" t="str">
            <v>Kinh</v>
          </cell>
          <cell r="AB392" t="str">
            <v>033305005509</v>
          </cell>
          <cell r="AC392" t="str">
            <v>23050392</v>
          </cell>
          <cell r="AD392"/>
          <cell r="AE392">
            <v>1</v>
          </cell>
          <cell r="AF392">
            <v>7</v>
          </cell>
          <cell r="AG392" t="str">
            <v>KTPT</v>
          </cell>
          <cell r="AH392">
            <v>2</v>
          </cell>
          <cell r="AI392" t="str">
            <v>QH-2023-E KTPT 2</v>
          </cell>
        </row>
        <row r="393">
          <cell r="D393" t="str">
            <v>23050397</v>
          </cell>
          <cell r="E393" t="str">
            <v>01008608</v>
          </cell>
          <cell r="F393" t="str">
            <v>HOÀNG PHƯƠNG ANH</v>
          </cell>
          <cell r="G393" t="str">
            <v>Hoàng Phương Anh</v>
          </cell>
          <cell r="H393" t="str">
            <v>02/02/2005</v>
          </cell>
          <cell r="I393" t="str">
            <v>Nữ</v>
          </cell>
          <cell r="J393" t="str">
            <v>7310105</v>
          </cell>
          <cell r="K393" t="str">
            <v>Kinh tế phát triển</v>
          </cell>
          <cell r="L393" t="str">
            <v>100</v>
          </cell>
          <cell r="M393" t="str">
            <v>D01</v>
          </cell>
          <cell r="N393">
            <v>5</v>
          </cell>
          <cell r="O393">
            <v>2023</v>
          </cell>
          <cell r="P393"/>
          <cell r="Q393"/>
          <cell r="R393" t="str">
            <v>01 - Hà Nội</v>
          </cell>
          <cell r="S393" t="str">
            <v>07 - Quận Thanh Xuân</v>
          </cell>
          <cell r="T393"/>
          <cell r="U393" t="str">
            <v>01</v>
          </cell>
          <cell r="V393" t="str">
            <v>038</v>
          </cell>
          <cell r="W393" t="str">
            <v>0968020205</v>
          </cell>
          <cell r="X393" t="str">
            <v>hgphuonganh0202@gmail.com</v>
          </cell>
          <cell r="Y393" t="str">
            <v>Chung cư An Bình, phường Định Công, quận Hoàng Mai, Hà Nội</v>
          </cell>
          <cell r="Z393" t="str">
            <v>Hà Nội</v>
          </cell>
          <cell r="AA393" t="str">
            <v>Kinh</v>
          </cell>
          <cell r="AB393" t="str">
            <v>001305020151</v>
          </cell>
          <cell r="AC393" t="str">
            <v>23050397</v>
          </cell>
          <cell r="AD393"/>
          <cell r="AE393">
            <v>0</v>
          </cell>
          <cell r="AF393">
            <v>8</v>
          </cell>
          <cell r="AG393" t="str">
            <v>KTPT</v>
          </cell>
          <cell r="AH393">
            <v>6</v>
          </cell>
          <cell r="AI393" t="str">
            <v>QH-2023-E KTPT 6</v>
          </cell>
        </row>
        <row r="394">
          <cell r="D394" t="str">
            <v>23050391</v>
          </cell>
          <cell r="E394" t="str">
            <v>16002969</v>
          </cell>
          <cell r="F394" t="str">
            <v>KIỀU ĐỨC TUẤN ANH</v>
          </cell>
          <cell r="G394" t="str">
            <v>Kiều Đức Tuấn Anh</v>
          </cell>
          <cell r="H394" t="str">
            <v>26/10/2005</v>
          </cell>
          <cell r="I394" t="str">
            <v>Nam</v>
          </cell>
          <cell r="J394" t="str">
            <v>7310105</v>
          </cell>
          <cell r="K394" t="str">
            <v>Kinh tế phát triển</v>
          </cell>
          <cell r="L394" t="str">
            <v>100</v>
          </cell>
          <cell r="M394" t="str">
            <v>A01</v>
          </cell>
          <cell r="N394">
            <v>2</v>
          </cell>
          <cell r="O394">
            <v>2023</v>
          </cell>
          <cell r="P394"/>
          <cell r="Q394"/>
          <cell r="R394" t="str">
            <v>16 - Vĩnh Phúc</v>
          </cell>
          <cell r="S394" t="str">
            <v>04 - Huyện Vĩnh Tường</v>
          </cell>
          <cell r="T394"/>
          <cell r="U394" t="str">
            <v>16</v>
          </cell>
          <cell r="V394" t="str">
            <v>041</v>
          </cell>
          <cell r="W394" t="str">
            <v>0399669502</v>
          </cell>
          <cell r="X394" t="str">
            <v>kieuductuananhantuong@gmail.com</v>
          </cell>
          <cell r="Y394" t="str">
            <v>Xã An Tường-huyện Vĩnh Tường-tỉnh Vĩnh Phúc</v>
          </cell>
          <cell r="Z394" t="str">
            <v>Vĩnh Phúc</v>
          </cell>
          <cell r="AA394" t="str">
            <v>Kinh</v>
          </cell>
          <cell r="AB394" t="str">
            <v>026205007615</v>
          </cell>
          <cell r="AC394" t="str">
            <v>23050391</v>
          </cell>
          <cell r="AD394"/>
          <cell r="AE394">
            <v>0</v>
          </cell>
          <cell r="AF394">
            <v>8</v>
          </cell>
          <cell r="AG394" t="str">
            <v>KTPT</v>
          </cell>
          <cell r="AH394">
            <v>4</v>
          </cell>
          <cell r="AI394" t="str">
            <v>QH-2023-E KTPT 4</v>
          </cell>
        </row>
        <row r="395">
          <cell r="D395" t="str">
            <v>23050412</v>
          </cell>
          <cell r="E395" t="str">
            <v>14008659</v>
          </cell>
          <cell r="F395" t="str">
            <v>LÊ PHƯƠNG ANH</v>
          </cell>
          <cell r="G395" t="str">
            <v>Lê Phương Anh</v>
          </cell>
          <cell r="H395" t="str">
            <v>13/08/2005</v>
          </cell>
          <cell r="I395" t="str">
            <v>Nữ</v>
          </cell>
          <cell r="J395" t="str">
            <v>7310105</v>
          </cell>
          <cell r="K395" t="str">
            <v>Kinh tế phát triển</v>
          </cell>
          <cell r="L395" t="str">
            <v>100</v>
          </cell>
          <cell r="M395" t="str">
            <v>D09</v>
          </cell>
          <cell r="N395">
            <v>5</v>
          </cell>
          <cell r="O395">
            <v>2023</v>
          </cell>
          <cell r="P395"/>
          <cell r="Q395"/>
          <cell r="R395" t="str">
            <v>14 - Sơn La</v>
          </cell>
          <cell r="S395" t="str">
            <v>10 - Huyện Mộc Châu</v>
          </cell>
          <cell r="T395" t="str">
            <v>01-Thị trấn Mộc Châu</v>
          </cell>
          <cell r="U395" t="str">
            <v>14</v>
          </cell>
          <cell r="V395" t="str">
            <v>037</v>
          </cell>
          <cell r="W395" t="str">
            <v>0339033869</v>
          </cell>
          <cell r="X395" t="str">
            <v>phuonganhle126@gmail.com</v>
          </cell>
          <cell r="Y395" t="str">
            <v>Lê Phương Anh - 0339033869 - Tiểu khu 14, Thị trấn Mộc Châu - Huyện Mộc Châu - Sơn La</v>
          </cell>
          <cell r="Z395" t="str">
            <v>Sơn La</v>
          </cell>
          <cell r="AA395" t="str">
            <v>Kinh</v>
          </cell>
          <cell r="AB395" t="str">
            <v>014305003509</v>
          </cell>
          <cell r="AC395" t="str">
            <v>23050412</v>
          </cell>
          <cell r="AD395"/>
          <cell r="AE395">
            <v>0</v>
          </cell>
          <cell r="AF395">
            <v>8</v>
          </cell>
          <cell r="AG395" t="str">
            <v>KTPT</v>
          </cell>
          <cell r="AH395">
            <v>5</v>
          </cell>
          <cell r="AI395" t="str">
            <v>QH-2023-E KTPT 5</v>
          </cell>
        </row>
        <row r="396">
          <cell r="D396" t="str">
            <v>23050394</v>
          </cell>
          <cell r="E396" t="str">
            <v>01008655</v>
          </cell>
          <cell r="F396" t="str">
            <v>LÊ VIỆT ANH</v>
          </cell>
          <cell r="G396" t="str">
            <v>Lê Việt Anh</v>
          </cell>
          <cell r="H396" t="str">
            <v>28/10/2005</v>
          </cell>
          <cell r="I396" t="str">
            <v>Nam</v>
          </cell>
          <cell r="J396" t="str">
            <v>7310105</v>
          </cell>
          <cell r="K396" t="str">
            <v>Kinh tế phát triển</v>
          </cell>
          <cell r="L396" t="str">
            <v>410</v>
          </cell>
          <cell r="M396" t="str">
            <v>E41</v>
          </cell>
          <cell r="N396">
            <v>1</v>
          </cell>
          <cell r="O396">
            <v>2023</v>
          </cell>
          <cell r="P396"/>
          <cell r="Q396"/>
          <cell r="R396" t="str">
            <v>01 - Hà Nội</v>
          </cell>
          <cell r="S396" t="str">
            <v>08 - Quận Hoàng Mai</v>
          </cell>
          <cell r="T396"/>
          <cell r="U396" t="str">
            <v>01</v>
          </cell>
          <cell r="V396" t="str">
            <v>067</v>
          </cell>
          <cell r="W396" t="str">
            <v>0912698490</v>
          </cell>
          <cell r="X396" t="str">
            <v>vanhahihi123@gmail.com</v>
          </cell>
          <cell r="Y396" t="str">
            <v>P2522A Gemek Tower, xã An Khánh, huyện Hoài Đức, TP Hà Nội</v>
          </cell>
          <cell r="Z396" t="str">
            <v>Hà Nội</v>
          </cell>
          <cell r="AA396" t="str">
            <v>Kinh</v>
          </cell>
          <cell r="AB396" t="str">
            <v>008205000054</v>
          </cell>
          <cell r="AC396" t="str">
            <v>23050394</v>
          </cell>
          <cell r="AD396"/>
          <cell r="AE396">
            <v>1</v>
          </cell>
          <cell r="AF396">
            <v>7</v>
          </cell>
          <cell r="AG396" t="str">
            <v>KTPT</v>
          </cell>
          <cell r="AH396">
            <v>3</v>
          </cell>
          <cell r="AI396" t="str">
            <v>QH-2023-E KTPT 3</v>
          </cell>
        </row>
        <row r="397">
          <cell r="D397" t="str">
            <v>23050399</v>
          </cell>
          <cell r="E397" t="str">
            <v>16004103</v>
          </cell>
          <cell r="F397" t="str">
            <v>NGUYỄN ĐỨC ANH</v>
          </cell>
          <cell r="G397" t="str">
            <v>Nguyễn Đức Anh</v>
          </cell>
          <cell r="H397" t="str">
            <v>29/03/2005</v>
          </cell>
          <cell r="I397" t="str">
            <v>Nam</v>
          </cell>
          <cell r="J397" t="str">
            <v>7310105</v>
          </cell>
          <cell r="K397" t="str">
            <v>Kinh tế phát triển</v>
          </cell>
          <cell r="L397" t="str">
            <v>100</v>
          </cell>
          <cell r="M397" t="str">
            <v>D01</v>
          </cell>
          <cell r="N397">
            <v>1</v>
          </cell>
          <cell r="O397">
            <v>2023</v>
          </cell>
          <cell r="P397"/>
          <cell r="Q397"/>
          <cell r="R397" t="str">
            <v>16 - Vĩnh Phúc</v>
          </cell>
          <cell r="S397" t="str">
            <v>04 - Huyện Vĩnh Tường</v>
          </cell>
          <cell r="T397"/>
          <cell r="U397" t="str">
            <v>16</v>
          </cell>
          <cell r="V397" t="str">
            <v>043</v>
          </cell>
          <cell r="W397" t="str">
            <v>0936614692</v>
          </cell>
          <cell r="X397" t="str">
            <v>ducanh290305@gmail.com</v>
          </cell>
          <cell r="Y397" t="str">
            <v>Nguyễn Đức Anh - 0936614692 - Thôn Quảng Cư, Xã Tuân Chính, Huyện Vĩnh Tường - Vĩnh Phúc</v>
          </cell>
          <cell r="Z397" t="str">
            <v>Vĩnh Phúc</v>
          </cell>
          <cell r="AA397" t="str">
            <v>Kinh</v>
          </cell>
          <cell r="AB397" t="str">
            <v>026205004090</v>
          </cell>
          <cell r="AC397" t="str">
            <v>23050399</v>
          </cell>
          <cell r="AD397"/>
          <cell r="AE397">
            <v>0</v>
          </cell>
          <cell r="AF397">
            <v>8</v>
          </cell>
          <cell r="AG397" t="str">
            <v>KTPT</v>
          </cell>
          <cell r="AH397">
            <v>6</v>
          </cell>
          <cell r="AI397" t="str">
            <v>QH-2023-E KTPT 6</v>
          </cell>
        </row>
        <row r="398">
          <cell r="D398" t="str">
            <v>23050410</v>
          </cell>
          <cell r="E398" t="str">
            <v>19005630</v>
          </cell>
          <cell r="F398" t="str">
            <v>NGUYỄN ĐÌNH ANH</v>
          </cell>
          <cell r="G398" t="str">
            <v>Nguyễn Đình Anh</v>
          </cell>
          <cell r="H398" t="str">
            <v>19/08/2005</v>
          </cell>
          <cell r="I398" t="str">
            <v>Nam</v>
          </cell>
          <cell r="J398" t="str">
            <v>7310105</v>
          </cell>
          <cell r="K398" t="str">
            <v>Kinh tế phát triển</v>
          </cell>
          <cell r="L398" t="str">
            <v>100</v>
          </cell>
          <cell r="M398" t="str">
            <v>D09</v>
          </cell>
          <cell r="N398">
            <v>1</v>
          </cell>
          <cell r="O398">
            <v>2023</v>
          </cell>
          <cell r="P398"/>
          <cell r="Q398"/>
          <cell r="R398" t="str">
            <v>19 - Bắc Ninh</v>
          </cell>
          <cell r="S398" t="str">
            <v>05 - Thành phố Từ  Sơn</v>
          </cell>
          <cell r="T398"/>
          <cell r="U398" t="str">
            <v>19</v>
          </cell>
          <cell r="V398" t="str">
            <v>016</v>
          </cell>
          <cell r="W398" t="str">
            <v>0356555156</v>
          </cell>
          <cell r="X398" t="str">
            <v>nguyendinhanh468@gmail.com</v>
          </cell>
          <cell r="Y398" t="str">
            <v>Nguyễn Đình Anh 0356555156 Khu phố Phù Lộc, phường Phù Chẩn , Thành phố Từ Sơn - Bắc Ninh</v>
          </cell>
          <cell r="Z398" t="str">
            <v>Bắc Ninh</v>
          </cell>
          <cell r="AA398" t="str">
            <v>Kinh</v>
          </cell>
          <cell r="AB398" t="str">
            <v>027205000971</v>
          </cell>
          <cell r="AC398" t="str">
            <v>23050410</v>
          </cell>
          <cell r="AD398"/>
          <cell r="AE398">
            <v>1</v>
          </cell>
          <cell r="AF398">
            <v>7</v>
          </cell>
          <cell r="AG398" t="str">
            <v>KTPT</v>
          </cell>
          <cell r="AH398">
            <v>1</v>
          </cell>
          <cell r="AI398" t="str">
            <v>QH-2023-E KTPT 1</v>
          </cell>
        </row>
        <row r="399">
          <cell r="D399" t="str">
            <v>23050409</v>
          </cell>
          <cell r="E399" t="str">
            <v>01057104</v>
          </cell>
          <cell r="F399" t="str">
            <v>NGUYỄN NGỌC PHƯƠNG ANH</v>
          </cell>
          <cell r="G399" t="str">
            <v>Nguyễn Ngọc Phương Anh</v>
          </cell>
          <cell r="H399" t="str">
            <v>13/11/2005</v>
          </cell>
          <cell r="I399" t="str">
            <v>Nữ</v>
          </cell>
          <cell r="J399" t="str">
            <v>7310105</v>
          </cell>
          <cell r="K399" t="str">
            <v>Kinh tế phát triển</v>
          </cell>
          <cell r="L399" t="str">
            <v>410</v>
          </cell>
          <cell r="M399" t="str">
            <v>E41</v>
          </cell>
          <cell r="N399">
            <v>2</v>
          </cell>
          <cell r="O399">
            <v>2023</v>
          </cell>
          <cell r="P399"/>
          <cell r="Q399"/>
          <cell r="R399" t="str">
            <v>01 - Hà Nội</v>
          </cell>
          <cell r="S399" t="str">
            <v>16 - Thị xã Sơn Tây</v>
          </cell>
          <cell r="T399"/>
          <cell r="U399" t="str">
            <v>01</v>
          </cell>
          <cell r="V399" t="str">
            <v>079</v>
          </cell>
          <cell r="W399" t="str">
            <v>0978112005</v>
          </cell>
          <cell r="X399" t="str">
            <v>phuonganhbean13112005@gmail.com</v>
          </cell>
          <cell r="Y399" t="str">
            <v>Thôn Tân Phú, Xã Sơn Đông, Thị xã Sơn Tây, Thành phố Hà Nội</v>
          </cell>
          <cell r="Z399" t="str">
            <v>Khác</v>
          </cell>
          <cell r="AA399" t="str">
            <v>Kinh</v>
          </cell>
          <cell r="AB399" t="str">
            <v>001305035232</v>
          </cell>
          <cell r="AC399" t="str">
            <v>23050409</v>
          </cell>
          <cell r="AD399"/>
          <cell r="AE399">
            <v>1</v>
          </cell>
          <cell r="AF399">
            <v>7</v>
          </cell>
          <cell r="AG399" t="str">
            <v>KTPT</v>
          </cell>
          <cell r="AH399">
            <v>2</v>
          </cell>
          <cell r="AI399" t="str">
            <v>QH-2023-E KTPT 2</v>
          </cell>
        </row>
        <row r="400">
          <cell r="D400" t="str">
            <v>23050405</v>
          </cell>
          <cell r="E400" t="str">
            <v>15009475</v>
          </cell>
          <cell r="F400" t="str">
            <v>NGUYỄN PHƯƠNG ANH</v>
          </cell>
          <cell r="G400" t="str">
            <v>Nguyễn Phương Anh</v>
          </cell>
          <cell r="H400" t="str">
            <v>10/04/2005</v>
          </cell>
          <cell r="I400" t="str">
            <v>Nữ</v>
          </cell>
          <cell r="J400" t="str">
            <v>7310105</v>
          </cell>
          <cell r="K400" t="str">
            <v>Kinh tế phát triển</v>
          </cell>
          <cell r="L400" t="str">
            <v>100</v>
          </cell>
          <cell r="M400" t="str">
            <v>D01</v>
          </cell>
          <cell r="N400">
            <v>7</v>
          </cell>
          <cell r="O400">
            <v>2023</v>
          </cell>
          <cell r="P400"/>
          <cell r="Q400"/>
          <cell r="R400" t="str">
            <v>15 - Phú Thọ</v>
          </cell>
          <cell r="S400" t="str">
            <v>09 - Huyện Phù Ninh (Trước 04/6/2021)</v>
          </cell>
          <cell r="T400" t="str">
            <v>50-Xã Tiên Du (Trước 29/02/2016)</v>
          </cell>
          <cell r="U400" t="str">
            <v>15</v>
          </cell>
          <cell r="V400" t="str">
            <v>115</v>
          </cell>
          <cell r="W400" t="str">
            <v>0869901044</v>
          </cell>
          <cell r="X400" t="str">
            <v>anhman104@gmail.com</v>
          </cell>
          <cell r="Y400" t="str">
            <v>Xã Tiên Du (Trước 29/02/2016) - Huyện Phù Ninh (Trước 04/6/2021) - Phú Thọ</v>
          </cell>
          <cell r="Z400" t="str">
            <v>Phú Thọ</v>
          </cell>
          <cell r="AA400" t="str">
            <v>Kinh</v>
          </cell>
          <cell r="AB400" t="str">
            <v>025305012597</v>
          </cell>
          <cell r="AC400" t="str">
            <v>23050405</v>
          </cell>
          <cell r="AD400"/>
          <cell r="AE400">
            <v>0</v>
          </cell>
          <cell r="AF400">
            <v>8</v>
          </cell>
          <cell r="AG400" t="str">
            <v>KTPT</v>
          </cell>
          <cell r="AH400">
            <v>4</v>
          </cell>
          <cell r="AI400" t="str">
            <v>QH-2023-E KTPT 4</v>
          </cell>
        </row>
        <row r="401">
          <cell r="D401" t="str">
            <v>23050390</v>
          </cell>
          <cell r="E401" t="str">
            <v>01035654</v>
          </cell>
          <cell r="F401" t="str">
            <v>NGUYỄN PHƯƠNG ANH</v>
          </cell>
          <cell r="G401" t="str">
            <v>Nguyễn Phương Anh</v>
          </cell>
          <cell r="H401" t="str">
            <v>19/03/2005</v>
          </cell>
          <cell r="I401" t="str">
            <v>Nữ</v>
          </cell>
          <cell r="J401" t="str">
            <v>7310105</v>
          </cell>
          <cell r="K401" t="str">
            <v>Kinh tế phát triển</v>
          </cell>
          <cell r="L401" t="str">
            <v>410</v>
          </cell>
          <cell r="M401" t="str">
            <v>E41</v>
          </cell>
          <cell r="N401">
            <v>12</v>
          </cell>
          <cell r="O401">
            <v>2023</v>
          </cell>
          <cell r="P401"/>
          <cell r="Q401"/>
          <cell r="R401" t="str">
            <v>01 - Hà Nội</v>
          </cell>
          <cell r="S401" t="str">
            <v>11 - Huyện Thanh Trì</v>
          </cell>
          <cell r="T401"/>
          <cell r="U401" t="str">
            <v>01</v>
          </cell>
          <cell r="V401" t="str">
            <v>123</v>
          </cell>
          <cell r="W401" t="str">
            <v>0988699619</v>
          </cell>
          <cell r="X401" t="str">
            <v>phuonganh190305@gmail.com</v>
          </cell>
          <cell r="Y401" t="str">
            <v>Xã Ngọc Hồi, huyện Thanh Trì, Hà Nội</v>
          </cell>
          <cell r="Z401" t="str">
            <v>Hà Nội</v>
          </cell>
          <cell r="AA401" t="str">
            <v>Kinh</v>
          </cell>
          <cell r="AB401" t="str">
            <v>001305001558</v>
          </cell>
          <cell r="AC401" t="str">
            <v>23050390</v>
          </cell>
          <cell r="AD401"/>
          <cell r="AE401">
            <v>1</v>
          </cell>
          <cell r="AF401">
            <v>7</v>
          </cell>
          <cell r="AG401" t="str">
            <v>KTPT</v>
          </cell>
          <cell r="AH401">
            <v>3</v>
          </cell>
          <cell r="AI401" t="str">
            <v>QH-2023-E KTPT 3</v>
          </cell>
        </row>
        <row r="402">
          <cell r="D402" t="str">
            <v>23050406</v>
          </cell>
          <cell r="E402" t="str">
            <v>03006033</v>
          </cell>
          <cell r="F402" t="str">
            <v>NGUYỄN QUỲNH ANH</v>
          </cell>
          <cell r="G402" t="str">
            <v>Nguyễn Quỳnh Anh</v>
          </cell>
          <cell r="H402" t="str">
            <v>11/03/2005</v>
          </cell>
          <cell r="I402" t="str">
            <v>Nữ</v>
          </cell>
          <cell r="J402" t="str">
            <v>7310105</v>
          </cell>
          <cell r="K402" t="str">
            <v>Kinh tế phát triển</v>
          </cell>
          <cell r="L402" t="str">
            <v>100</v>
          </cell>
          <cell r="M402" t="str">
            <v>A01</v>
          </cell>
          <cell r="N402">
            <v>3</v>
          </cell>
          <cell r="O402">
            <v>2023</v>
          </cell>
          <cell r="P402"/>
          <cell r="Q402"/>
          <cell r="R402" t="str">
            <v>03 - Hải Phòng</v>
          </cell>
          <cell r="S402" t="str">
            <v>09 - Huyện Thủy Nguyên</v>
          </cell>
          <cell r="T402"/>
          <cell r="U402" t="str">
            <v>03</v>
          </cell>
          <cell r="V402" t="str">
            <v>051</v>
          </cell>
          <cell r="W402" t="str">
            <v>0961563169</v>
          </cell>
          <cell r="X402" t="str">
            <v>quynhanh.11.03.05@gmail.com</v>
          </cell>
          <cell r="Y402" t="str">
            <v>Nguyễn Quỳnh Anh, Thôn Bấc 2- Xã Thủy Đường- Thủy Nguyên- Hải Phòng, Điện thoại người nhận  0961563169</v>
          </cell>
          <cell r="Z402" t="str">
            <v>Hải Phòng</v>
          </cell>
          <cell r="AA402" t="str">
            <v>Kinh</v>
          </cell>
          <cell r="AB402" t="str">
            <v>031305001177</v>
          </cell>
          <cell r="AC402" t="str">
            <v>23050406</v>
          </cell>
          <cell r="AD402"/>
          <cell r="AE402">
            <v>1</v>
          </cell>
          <cell r="AF402">
            <v>7</v>
          </cell>
          <cell r="AG402" t="str">
            <v>KTPT</v>
          </cell>
          <cell r="AH402">
            <v>1</v>
          </cell>
          <cell r="AI402" t="str">
            <v>QH-2023-E KTPT 1</v>
          </cell>
        </row>
        <row r="403">
          <cell r="D403" t="str">
            <v>23050411</v>
          </cell>
          <cell r="E403" t="str">
            <v>01090407</v>
          </cell>
          <cell r="F403" t="str">
            <v>NGUYỄN QUỲNH ANH</v>
          </cell>
          <cell r="G403" t="str">
            <v>Nguyễn Quỳnh Anh</v>
          </cell>
          <cell r="H403" t="str">
            <v>05/03/2005</v>
          </cell>
          <cell r="I403" t="str">
            <v>Nữ</v>
          </cell>
          <cell r="J403" t="str">
            <v>7310105</v>
          </cell>
          <cell r="K403" t="str">
            <v>Kinh tế phát triển</v>
          </cell>
          <cell r="L403" t="str">
            <v>100</v>
          </cell>
          <cell r="M403" t="str">
            <v>D01</v>
          </cell>
          <cell r="N403">
            <v>6</v>
          </cell>
          <cell r="O403">
            <v>2023</v>
          </cell>
          <cell r="P403"/>
          <cell r="Q403"/>
          <cell r="R403" t="str">
            <v>01 - Hà Nội</v>
          </cell>
          <cell r="S403" t="str">
            <v>27 - Huyện Thường Tín</v>
          </cell>
          <cell r="T403"/>
          <cell r="U403" t="str">
            <v>01</v>
          </cell>
          <cell r="V403" t="str">
            <v>110</v>
          </cell>
          <cell r="W403" t="str">
            <v>0353076617</v>
          </cell>
          <cell r="X403" t="str">
            <v>quynhanh0535@gmail.com</v>
          </cell>
          <cell r="Y403" t="str">
            <v>Đội 9 - Tự Nhiên _ Thường Tín - Hà Nội</v>
          </cell>
          <cell r="Z403" t="str">
            <v>Khác</v>
          </cell>
          <cell r="AA403" t="str">
            <v>Kinh</v>
          </cell>
          <cell r="AB403" t="str">
            <v>001305033738</v>
          </cell>
          <cell r="AC403" t="str">
            <v>23050411</v>
          </cell>
          <cell r="AD403"/>
          <cell r="AE403">
            <v>0</v>
          </cell>
          <cell r="AF403">
            <v>8</v>
          </cell>
          <cell r="AG403" t="str">
            <v>KTPT</v>
          </cell>
          <cell r="AH403">
            <v>5</v>
          </cell>
          <cell r="AI403" t="str">
            <v>QH-2023-E KTPT 5</v>
          </cell>
        </row>
        <row r="404">
          <cell r="D404" t="str">
            <v>23050398</v>
          </cell>
          <cell r="E404" t="str">
            <v>01052467</v>
          </cell>
          <cell r="F404" t="str">
            <v>NGUYỄN THẾ ANH</v>
          </cell>
          <cell r="G404" t="str">
            <v>Nguyễn Thế Anh</v>
          </cell>
          <cell r="H404" t="str">
            <v>14/03/2005</v>
          </cell>
          <cell r="I404" t="str">
            <v>Nam</v>
          </cell>
          <cell r="J404" t="str">
            <v>7310105</v>
          </cell>
          <cell r="K404" t="str">
            <v>Kinh tế phát triển</v>
          </cell>
          <cell r="L404" t="str">
            <v>410</v>
          </cell>
          <cell r="M404" t="str">
            <v>E41</v>
          </cell>
          <cell r="N404">
            <v>1</v>
          </cell>
          <cell r="O404">
            <v>2023</v>
          </cell>
          <cell r="P404"/>
          <cell r="Q404"/>
          <cell r="R404" t="str">
            <v>01 - Hà Nội</v>
          </cell>
          <cell r="S404" t="str">
            <v>26 - Huyện Ứng Hòa</v>
          </cell>
          <cell r="T404"/>
          <cell r="U404" t="str">
            <v>01</v>
          </cell>
          <cell r="V404" t="str">
            <v>040</v>
          </cell>
          <cell r="W404" t="str">
            <v>0983510746</v>
          </cell>
          <cell r="X404" t="str">
            <v>09835theanh@gmail.com</v>
          </cell>
          <cell r="Y404" t="str">
            <v>Tòa nhà gemek 2, đường Lê Trọng Tấn, Hoài Đức, Hà Nội</v>
          </cell>
          <cell r="Z404" t="str">
            <v>Hải Phòng</v>
          </cell>
          <cell r="AA404" t="str">
            <v>Kinh</v>
          </cell>
          <cell r="AB404" t="str">
            <v>031205016628</v>
          </cell>
          <cell r="AC404" t="str">
            <v>23050398</v>
          </cell>
          <cell r="AD404"/>
          <cell r="AE404">
            <v>1</v>
          </cell>
          <cell r="AF404">
            <v>7</v>
          </cell>
          <cell r="AG404" t="str">
            <v>KTPT</v>
          </cell>
          <cell r="AH404">
            <v>2</v>
          </cell>
          <cell r="AI404" t="str">
            <v>QH-2023-E KTPT 2</v>
          </cell>
        </row>
        <row r="405">
          <cell r="D405" t="str">
            <v>23050402</v>
          </cell>
          <cell r="E405" t="str">
            <v>26002457</v>
          </cell>
          <cell r="F405" t="str">
            <v>NGUYỄN THỊ MINH ANH</v>
          </cell>
          <cell r="G405" t="str">
            <v>Nguyễn Thị Minh Anh</v>
          </cell>
          <cell r="H405" t="str">
            <v>19/08/2005</v>
          </cell>
          <cell r="I405" t="str">
            <v>Nữ</v>
          </cell>
          <cell r="J405" t="str">
            <v>7310105</v>
          </cell>
          <cell r="K405" t="str">
            <v>Kinh tế phát triển</v>
          </cell>
          <cell r="L405" t="str">
            <v>100</v>
          </cell>
          <cell r="M405" t="str">
            <v>A01</v>
          </cell>
          <cell r="N405">
            <v>3</v>
          </cell>
          <cell r="O405">
            <v>2023</v>
          </cell>
          <cell r="P405"/>
          <cell r="Q405"/>
          <cell r="R405" t="str">
            <v>26 - Thái Bình</v>
          </cell>
          <cell r="S405" t="str">
            <v>02 - Huyện Quỳnh Phụ</v>
          </cell>
          <cell r="T405"/>
          <cell r="U405" t="str">
            <v>26</v>
          </cell>
          <cell r="V405" t="str">
            <v>009</v>
          </cell>
          <cell r="W405" t="str">
            <v>0975852251</v>
          </cell>
          <cell r="X405" t="str">
            <v>nguyenthiminhanh2k5@gmail.com</v>
          </cell>
          <cell r="Y405" t="str">
            <v>NGUYỄN THỊ MINH ANH, 157, phố Cầu Tây, thị trấn Quỳnh Côi, Huyện Quỳnh Phụ - Thái Bình</v>
          </cell>
          <cell r="Z405" t="str">
            <v>Thái Bình</v>
          </cell>
          <cell r="AA405" t="str">
            <v>Kinh</v>
          </cell>
          <cell r="AB405" t="str">
            <v>034305006038</v>
          </cell>
          <cell r="AC405" t="str">
            <v>23050402</v>
          </cell>
          <cell r="AD405"/>
          <cell r="AE405">
            <v>0</v>
          </cell>
          <cell r="AF405">
            <v>8</v>
          </cell>
          <cell r="AG405" t="str">
            <v>KTPT</v>
          </cell>
          <cell r="AH405">
            <v>6</v>
          </cell>
          <cell r="AI405" t="str">
            <v>QH-2023-E KTPT 6</v>
          </cell>
        </row>
        <row r="406">
          <cell r="D406" t="str">
            <v>23050393</v>
          </cell>
          <cell r="E406" t="str">
            <v>18011053</v>
          </cell>
          <cell r="F406" t="str">
            <v>NGUYỄN THỊ TÚ ANH</v>
          </cell>
          <cell r="G406" t="str">
            <v>Nguyễn Thị Tú Anh</v>
          </cell>
          <cell r="H406" t="str">
            <v>26/01/2006</v>
          </cell>
          <cell r="I406" t="str">
            <v>Nữ</v>
          </cell>
          <cell r="J406" t="str">
            <v>7310105</v>
          </cell>
          <cell r="K406" t="str">
            <v>Kinh tế phát triển</v>
          </cell>
          <cell r="L406" t="str">
            <v>100</v>
          </cell>
          <cell r="M406" t="str">
            <v>D01</v>
          </cell>
          <cell r="N406">
            <v>6</v>
          </cell>
          <cell r="O406">
            <v>2023</v>
          </cell>
          <cell r="P406"/>
          <cell r="Q406"/>
          <cell r="R406" t="str">
            <v>18 - Bắc Giang</v>
          </cell>
          <cell r="S406" t="str">
            <v>07 - Huyện Hiệp Hòa</v>
          </cell>
          <cell r="T406"/>
          <cell r="U406" t="str">
            <v>18</v>
          </cell>
          <cell r="V406" t="str">
            <v>120</v>
          </cell>
          <cell r="W406" t="str">
            <v>0389667326</v>
          </cell>
          <cell r="X406" t="str">
            <v>tuanh260105.nta@gmail.com</v>
          </cell>
          <cell r="Y406" t="str">
            <v>Nguyễn Thị Tú Anh; ĐT  0389667326; Thôn Danh Thượng 2-Xã Danh Thắng-Huyện Hiệp Hòa-Tỉnh Bắc Giang</v>
          </cell>
          <cell r="Z406" t="str">
            <v>Bắc Giang</v>
          </cell>
          <cell r="AA406" t="str">
            <v>Kinh</v>
          </cell>
          <cell r="AB406" t="str">
            <v>024306000458</v>
          </cell>
          <cell r="AC406" t="str">
            <v>23050393</v>
          </cell>
          <cell r="AD406"/>
          <cell r="AE406">
            <v>0</v>
          </cell>
          <cell r="AF406">
            <v>8</v>
          </cell>
          <cell r="AG406" t="str">
            <v>KTPT</v>
          </cell>
          <cell r="AH406">
            <v>4</v>
          </cell>
          <cell r="AI406" t="str">
            <v>QH-2023-E KTPT 4</v>
          </cell>
        </row>
        <row r="407">
          <cell r="D407" t="str">
            <v>23050407</v>
          </cell>
          <cell r="E407" t="str">
            <v>19000496</v>
          </cell>
          <cell r="F407" t="str">
            <v>NGUYỄN TUẤN ANH</v>
          </cell>
          <cell r="G407" t="str">
            <v>Nguyễn Tuấn Anh</v>
          </cell>
          <cell r="H407" t="str">
            <v>12/09/2005</v>
          </cell>
          <cell r="I407" t="str">
            <v>Nam</v>
          </cell>
          <cell r="J407" t="str">
            <v>7310105</v>
          </cell>
          <cell r="K407" t="str">
            <v>Kinh tế phát triển</v>
          </cell>
          <cell r="L407" t="str">
            <v>100</v>
          </cell>
          <cell r="M407" t="str">
            <v>A01</v>
          </cell>
          <cell r="N407">
            <v>10</v>
          </cell>
          <cell r="O407">
            <v>2023</v>
          </cell>
          <cell r="P407"/>
          <cell r="Q407"/>
          <cell r="R407" t="str">
            <v>19 - Bắc Ninh</v>
          </cell>
          <cell r="S407" t="str">
            <v>01 - Thành phố Bắc Ninh</v>
          </cell>
          <cell r="T407"/>
          <cell r="U407" t="str">
            <v>19</v>
          </cell>
          <cell r="V407" t="str">
            <v>013</v>
          </cell>
          <cell r="W407" t="str">
            <v>0934752299</v>
          </cell>
          <cell r="X407" t="str">
            <v>tuananhbn1209@gmail.com</v>
          </cell>
          <cell r="Y407" t="str">
            <v>Số 19 N3 đường Võ Cường 6,khu HUDLAN,Phường Võ Cường, TP Bắc Ninh</v>
          </cell>
          <cell r="Z407" t="str">
            <v>Hà Nội</v>
          </cell>
          <cell r="AA407" t="str">
            <v>Kinh</v>
          </cell>
          <cell r="AB407" t="str">
            <v>027205003522</v>
          </cell>
          <cell r="AC407" t="str">
            <v>23050407</v>
          </cell>
          <cell r="AD407"/>
          <cell r="AE407">
            <v>0</v>
          </cell>
          <cell r="AF407">
            <v>8</v>
          </cell>
          <cell r="AG407" t="str">
            <v>KTPT</v>
          </cell>
          <cell r="AH407">
            <v>5</v>
          </cell>
          <cell r="AI407" t="str">
            <v>QH-2023-E KTPT 5</v>
          </cell>
        </row>
        <row r="408">
          <cell r="D408" t="str">
            <v>23050396</v>
          </cell>
          <cell r="E408" t="str">
            <v>01015530</v>
          </cell>
          <cell r="F408" t="str">
            <v>PHẠM DUY ANH</v>
          </cell>
          <cell r="G408" t="str">
            <v>Phạm Duy Anh</v>
          </cell>
          <cell r="H408" t="str">
            <v>16/02/2005</v>
          </cell>
          <cell r="I408" t="str">
            <v>Nam</v>
          </cell>
          <cell r="J408" t="str">
            <v>7310105</v>
          </cell>
          <cell r="K408" t="str">
            <v>Kinh tế phát triển</v>
          </cell>
          <cell r="L408" t="str">
            <v>410</v>
          </cell>
          <cell r="M408" t="str">
            <v>E41</v>
          </cell>
          <cell r="N408">
            <v>1</v>
          </cell>
          <cell r="O408">
            <v>2023</v>
          </cell>
          <cell r="P408"/>
          <cell r="Q408"/>
          <cell r="R408" t="str">
            <v>01 - Hà Nội</v>
          </cell>
          <cell r="S408" t="str">
            <v>07 - Quận Thanh Xuân</v>
          </cell>
          <cell r="T408"/>
          <cell r="U408" t="str">
            <v>01</v>
          </cell>
          <cell r="V408" t="str">
            <v>236</v>
          </cell>
          <cell r="W408" t="str">
            <v>0789262977</v>
          </cell>
          <cell r="X408" t="str">
            <v>aduy971@gmail.com</v>
          </cell>
          <cell r="Y408" t="str">
            <v>144 Hạ Đình, phường Thanh Xuân Trung, quận Thanh Xuân, Hà Nội</v>
          </cell>
          <cell r="Z408" t="str">
            <v>Hà Nội</v>
          </cell>
          <cell r="AA408" t="str">
            <v>Kinh</v>
          </cell>
          <cell r="AB408" t="str">
            <v>001205002237</v>
          </cell>
          <cell r="AC408" t="str">
            <v>23050396</v>
          </cell>
          <cell r="AD408"/>
          <cell r="AE408">
            <v>1</v>
          </cell>
          <cell r="AF408">
            <v>7</v>
          </cell>
          <cell r="AG408" t="str">
            <v>KTPT</v>
          </cell>
          <cell r="AH408">
            <v>3</v>
          </cell>
          <cell r="AI408" t="str">
            <v>QH-2023-E KTPT 3</v>
          </cell>
        </row>
        <row r="409">
          <cell r="D409" t="str">
            <v>23050403</v>
          </cell>
          <cell r="E409" t="str">
            <v>01028958</v>
          </cell>
          <cell r="F409" t="str">
            <v>PHẠM HỒNG ANH</v>
          </cell>
          <cell r="G409" t="str">
            <v>Phạm Hồng Anh</v>
          </cell>
          <cell r="H409" t="str">
            <v>11/03/2005</v>
          </cell>
          <cell r="I409" t="str">
            <v>Nữ</v>
          </cell>
          <cell r="J409" t="str">
            <v>7310105</v>
          </cell>
          <cell r="K409" t="str">
            <v>Kinh tế phát triển</v>
          </cell>
          <cell r="L409" t="str">
            <v>410</v>
          </cell>
          <cell r="M409" t="str">
            <v>E41</v>
          </cell>
          <cell r="N409">
            <v>1</v>
          </cell>
          <cell r="O409">
            <v>2023</v>
          </cell>
          <cell r="P409"/>
          <cell r="Q409"/>
          <cell r="R409" t="str">
            <v>01 - Hà Nội</v>
          </cell>
          <cell r="S409" t="str">
            <v>09 - Quận Long Biên</v>
          </cell>
          <cell r="T409"/>
          <cell r="U409" t="str">
            <v>01</v>
          </cell>
          <cell r="V409" t="str">
            <v>059</v>
          </cell>
          <cell r="W409" t="str">
            <v>0977495779</v>
          </cell>
          <cell r="X409" t="str">
            <v>wsanh.pham.90550@wellspring.edu.vn</v>
          </cell>
          <cell r="Y409" t="str">
            <v>Phạm Hồng Anh, 0977495779 , P401b, nhà 3/135, Nguyễn Văn Cừ, Ngọc Lâm, Long Biên, Hà Nội.</v>
          </cell>
          <cell r="Z409" t="str">
            <v>Hà Nội</v>
          </cell>
          <cell r="AA409" t="str">
            <v>Kinh</v>
          </cell>
          <cell r="AB409" t="str">
            <v>001305001333</v>
          </cell>
          <cell r="AC409" t="str">
            <v>23050403</v>
          </cell>
          <cell r="AD409"/>
          <cell r="AE409">
            <v>1</v>
          </cell>
          <cell r="AF409">
            <v>7</v>
          </cell>
          <cell r="AG409" t="str">
            <v>KTPT</v>
          </cell>
          <cell r="AH409">
            <v>1</v>
          </cell>
          <cell r="AI409" t="str">
            <v>QH-2023-E KTPT 1</v>
          </cell>
        </row>
        <row r="410">
          <cell r="D410" t="str">
            <v>23050413</v>
          </cell>
          <cell r="E410" t="str">
            <v>25007844</v>
          </cell>
          <cell r="F410" t="str">
            <v>PHẠM THỊ MAI ANH</v>
          </cell>
          <cell r="G410" t="str">
            <v>Phạm Thị Mai Anh</v>
          </cell>
          <cell r="H410" t="str">
            <v>29/08/2005</v>
          </cell>
          <cell r="I410" t="str">
            <v>Nữ</v>
          </cell>
          <cell r="J410" t="str">
            <v>7310105</v>
          </cell>
          <cell r="K410" t="str">
            <v>Kinh tế phát triển</v>
          </cell>
          <cell r="L410" t="str">
            <v>402</v>
          </cell>
          <cell r="M410" t="str">
            <v>Q00</v>
          </cell>
          <cell r="N410">
            <v>5</v>
          </cell>
          <cell r="O410">
            <v>2023</v>
          </cell>
          <cell r="P410"/>
          <cell r="Q410"/>
          <cell r="R410" t="str">
            <v>25 - Nam Định</v>
          </cell>
          <cell r="S410" t="str">
            <v>07 - Huyện Nam Trực</v>
          </cell>
          <cell r="T410"/>
          <cell r="U410" t="str">
            <v>25</v>
          </cell>
          <cell r="V410" t="str">
            <v>050</v>
          </cell>
          <cell r="W410" t="str">
            <v>0973645518</v>
          </cell>
          <cell r="X410" t="str">
            <v>Phammaianh2985@gmail.com</v>
          </cell>
          <cell r="Y410" t="str">
            <v>Phạm văn đoànTổ 7, thôn 3, Thị trấn Nam Giang, Huyện Nam Trực, Nam Định</v>
          </cell>
          <cell r="Z410" t="str">
            <v>Nam Định</v>
          </cell>
          <cell r="AA410" t="str">
            <v>Kinh</v>
          </cell>
          <cell r="AB410" t="str">
            <v>036305006498</v>
          </cell>
          <cell r="AC410" t="str">
            <v>23050413</v>
          </cell>
          <cell r="AD410"/>
          <cell r="AE410">
            <v>0</v>
          </cell>
          <cell r="AF410">
            <v>8</v>
          </cell>
          <cell r="AG410" t="str">
            <v>KTPT</v>
          </cell>
          <cell r="AH410">
            <v>6</v>
          </cell>
          <cell r="AI410" t="str">
            <v>QH-2023-E KTPT 6</v>
          </cell>
        </row>
        <row r="411">
          <cell r="D411" t="str">
            <v>23050395</v>
          </cell>
          <cell r="E411" t="str">
            <v>17006285</v>
          </cell>
          <cell r="F411" t="str">
            <v>PHÙNG NHẬT ANH</v>
          </cell>
          <cell r="G411" t="str">
            <v>Phùng Nhật Anh</v>
          </cell>
          <cell r="H411" t="str">
            <v>30/06/2005</v>
          </cell>
          <cell r="I411" t="str">
            <v>Nữ</v>
          </cell>
          <cell r="J411" t="str">
            <v>7310105</v>
          </cell>
          <cell r="K411" t="str">
            <v>Kinh tế phát triển</v>
          </cell>
          <cell r="L411" t="str">
            <v>410</v>
          </cell>
          <cell r="M411" t="str">
            <v>E41</v>
          </cell>
          <cell r="N411">
            <v>1</v>
          </cell>
          <cell r="O411">
            <v>2023</v>
          </cell>
          <cell r="P411"/>
          <cell r="Q411"/>
          <cell r="R411" t="str">
            <v>17 - Quảng Ninh</v>
          </cell>
          <cell r="S411" t="str">
            <v>01 - Thành phố Hạ Long</v>
          </cell>
          <cell r="T411"/>
          <cell r="U411" t="str">
            <v>17</v>
          </cell>
          <cell r="V411" t="str">
            <v>004</v>
          </cell>
          <cell r="W411" t="str">
            <v>0912939961</v>
          </cell>
          <cell r="X411" t="str">
            <v>Nhatanh30605@gmail.com</v>
          </cell>
          <cell r="Y411" t="str">
            <v>51 Hải Đăng, Hồng Hà, Thành phố Hạ Long - Quảng Ninh</v>
          </cell>
          <cell r="Z411" t="str">
            <v>Quảng Ninh</v>
          </cell>
          <cell r="AA411" t="str">
            <v>Kinh</v>
          </cell>
          <cell r="AB411" t="str">
            <v>022305007081</v>
          </cell>
          <cell r="AC411" t="str">
            <v>23050395</v>
          </cell>
          <cell r="AD411"/>
          <cell r="AE411">
            <v>1</v>
          </cell>
          <cell r="AF411">
            <v>7</v>
          </cell>
          <cell r="AG411" t="str">
            <v>KTPT</v>
          </cell>
          <cell r="AH411">
            <v>2</v>
          </cell>
          <cell r="AI411" t="str">
            <v>QH-2023-E KTPT 2</v>
          </cell>
        </row>
        <row r="412">
          <cell r="D412" t="str">
            <v>23050404</v>
          </cell>
          <cell r="E412" t="str">
            <v>01015606</v>
          </cell>
          <cell r="F412" t="str">
            <v>TRẦN HOÀNG ANH</v>
          </cell>
          <cell r="G412" t="str">
            <v>Trần Hoàng Anh</v>
          </cell>
          <cell r="H412" t="str">
            <v>04/01/2005</v>
          </cell>
          <cell r="I412" t="str">
            <v>Nữ</v>
          </cell>
          <cell r="J412" t="str">
            <v>7310105</v>
          </cell>
          <cell r="K412" t="str">
            <v>Kinh tế phát triển</v>
          </cell>
          <cell r="L412" t="str">
            <v>410</v>
          </cell>
          <cell r="M412" t="str">
            <v>E41</v>
          </cell>
          <cell r="N412">
            <v>2</v>
          </cell>
          <cell r="O412">
            <v>2023</v>
          </cell>
          <cell r="P412"/>
          <cell r="Q412"/>
          <cell r="R412" t="str">
            <v>01 - Hà Nội</v>
          </cell>
          <cell r="S412" t="str">
            <v>04 - Quận Đống Đa</v>
          </cell>
          <cell r="T412"/>
          <cell r="U412" t="str">
            <v>01</v>
          </cell>
          <cell r="V412" t="str">
            <v>250</v>
          </cell>
          <cell r="W412" t="str">
            <v>0971109011</v>
          </cell>
          <cell r="X412" t="str">
            <v>tranhoanganh2580@gmail.com</v>
          </cell>
          <cell r="Y412" t="str">
            <v>số 27 ngõ 107A phố Tôn Đức Thắng, phường Hàng Bột,, Quận Đống Đa - Hà Nội</v>
          </cell>
          <cell r="Z412" t="str">
            <v>Hà Nội</v>
          </cell>
          <cell r="AA412" t="str">
            <v>Kinh</v>
          </cell>
          <cell r="AB412" t="str">
            <v>001305015984</v>
          </cell>
          <cell r="AC412" t="str">
            <v>23050404</v>
          </cell>
          <cell r="AD412"/>
          <cell r="AE412">
            <v>1</v>
          </cell>
          <cell r="AF412">
            <v>7</v>
          </cell>
          <cell r="AG412" t="str">
            <v>KTPT</v>
          </cell>
          <cell r="AH412">
            <v>3</v>
          </cell>
          <cell r="AI412" t="str">
            <v>QH-2023-E KTPT 3</v>
          </cell>
        </row>
        <row r="413">
          <cell r="D413" t="str">
            <v>23050389</v>
          </cell>
          <cell r="E413" t="str">
            <v>26000077</v>
          </cell>
          <cell r="F413" t="str">
            <v>TRẦN NGỌC ANH</v>
          </cell>
          <cell r="G413" t="str">
            <v>Trần Ngọc Anh</v>
          </cell>
          <cell r="H413" t="str">
            <v>28/09/2005</v>
          </cell>
          <cell r="I413" t="str">
            <v>Nữ</v>
          </cell>
          <cell r="J413" t="str">
            <v>7310105</v>
          </cell>
          <cell r="K413" t="str">
            <v>Kinh tế phát triển</v>
          </cell>
          <cell r="L413" t="str">
            <v>410</v>
          </cell>
          <cell r="M413" t="str">
            <v>E41</v>
          </cell>
          <cell r="N413">
            <v>4</v>
          </cell>
          <cell r="O413">
            <v>2023</v>
          </cell>
          <cell r="P413"/>
          <cell r="Q413"/>
          <cell r="R413" t="str">
            <v>26 - Thái Bình</v>
          </cell>
          <cell r="S413" t="str">
            <v>01 - Thành phố Thái Bình</v>
          </cell>
          <cell r="T413"/>
          <cell r="U413" t="str">
            <v>26</v>
          </cell>
          <cell r="V413" t="str">
            <v>002</v>
          </cell>
          <cell r="W413" t="str">
            <v>0928162005</v>
          </cell>
          <cell r="X413" t="str">
            <v>tranngocanh28095@gmail.com</v>
          </cell>
          <cell r="Y413" t="str">
            <v>số nhà 14, tổ 2 phường Phúc Khánh Thành phố Thái Bình Tỉnh Thái Bình, Thái Bình</v>
          </cell>
          <cell r="Z413" t="str">
            <v>Thái Bình</v>
          </cell>
          <cell r="AA413" t="str">
            <v>Kinh</v>
          </cell>
          <cell r="AB413" t="str">
            <v>034305000780</v>
          </cell>
          <cell r="AC413" t="str">
            <v>23050389</v>
          </cell>
          <cell r="AD413"/>
          <cell r="AE413">
            <v>1</v>
          </cell>
          <cell r="AF413">
            <v>7</v>
          </cell>
          <cell r="AG413" t="str">
            <v>KTPT</v>
          </cell>
          <cell r="AH413">
            <v>1</v>
          </cell>
          <cell r="AI413" t="str">
            <v>QH-2023-E KTPT 1</v>
          </cell>
        </row>
        <row r="414">
          <cell r="D414" t="str">
            <v>23050400</v>
          </cell>
          <cell r="E414" t="str">
            <v>25004144</v>
          </cell>
          <cell r="F414" t="str">
            <v>TRẦN THỊ PHƯƠNG ANH</v>
          </cell>
          <cell r="G414" t="str">
            <v>Trần Thị Phương Anh</v>
          </cell>
          <cell r="H414" t="str">
            <v>26/07/2005</v>
          </cell>
          <cell r="I414" t="str">
            <v>Nữ</v>
          </cell>
          <cell r="J414" t="str">
            <v>7310105</v>
          </cell>
          <cell r="K414" t="str">
            <v>Kinh tế phát triển</v>
          </cell>
          <cell r="L414" t="str">
            <v>100</v>
          </cell>
          <cell r="M414" t="str">
            <v>A01</v>
          </cell>
          <cell r="N414">
            <v>7</v>
          </cell>
          <cell r="O414">
            <v>2023</v>
          </cell>
          <cell r="P414"/>
          <cell r="Q414"/>
          <cell r="R414" t="str">
            <v>25 - Nam Định</v>
          </cell>
          <cell r="S414" t="str">
            <v>06 - Huyện Vụ Bản</v>
          </cell>
          <cell r="T414"/>
          <cell r="U414" t="str">
            <v>25</v>
          </cell>
          <cell r="V414" t="str">
            <v>045</v>
          </cell>
          <cell r="W414" t="str">
            <v>0932253995</v>
          </cell>
          <cell r="X414" t="str">
            <v>trantphuonganh267nb@gmail.com</v>
          </cell>
          <cell r="Y414" t="str">
            <v>bà Trần Thị Phương 0979745909, thôn Môn Nha, xã Hiển Khánh, huyện Vụ Bản, tỉnh Nam Định</v>
          </cell>
          <cell r="Z414" t="str">
            <v>Nam Định</v>
          </cell>
          <cell r="AA414" t="str">
            <v>Kinh</v>
          </cell>
          <cell r="AB414" t="str">
            <v>036305014800</v>
          </cell>
          <cell r="AC414" t="str">
            <v>23050400</v>
          </cell>
          <cell r="AD414"/>
          <cell r="AE414">
            <v>0</v>
          </cell>
          <cell r="AF414">
            <v>8</v>
          </cell>
          <cell r="AG414" t="str">
            <v>KTPT</v>
          </cell>
          <cell r="AH414">
            <v>4</v>
          </cell>
          <cell r="AI414" t="str">
            <v>QH-2023-E KTPT 4</v>
          </cell>
        </row>
        <row r="415">
          <cell r="D415" t="str">
            <v>23050408</v>
          </cell>
          <cell r="E415" t="str">
            <v>29034771</v>
          </cell>
          <cell r="F415" t="str">
            <v>TRẦN THỤC ANH</v>
          </cell>
          <cell r="G415" t="str">
            <v>Trần Thục Anh</v>
          </cell>
          <cell r="H415" t="str">
            <v>29/03/2005</v>
          </cell>
          <cell r="I415" t="str">
            <v>Nữ</v>
          </cell>
          <cell r="J415" t="str">
            <v>7310105</v>
          </cell>
          <cell r="K415" t="str">
            <v>Kinh tế phát triển</v>
          </cell>
          <cell r="L415" t="str">
            <v>100</v>
          </cell>
          <cell r="M415" t="str">
            <v>D01</v>
          </cell>
          <cell r="N415">
            <v>2</v>
          </cell>
          <cell r="O415">
            <v>2023</v>
          </cell>
          <cell r="P415"/>
          <cell r="Q415"/>
          <cell r="R415" t="str">
            <v>29 - Nghệ An</v>
          </cell>
          <cell r="S415" t="str">
            <v>05 - Huyện Nghĩa Đàn</v>
          </cell>
          <cell r="T415" t="str">
            <v>29-Xã Nghĩa Thành  (Từ 04/6/2021)</v>
          </cell>
          <cell r="U415" t="str">
            <v>29</v>
          </cell>
          <cell r="V415" t="str">
            <v>023</v>
          </cell>
          <cell r="W415" t="str">
            <v>0335765315</v>
          </cell>
          <cell r="X415" t="str">
            <v>thucanhtran29032005@gmail.com</v>
          </cell>
          <cell r="Y415" t="str">
            <v>Trần Thục Anh, 0335765315, Xóm Liên Hiệp 1, Xã Nghĩa Thành, Huyện Nghĩa Đàn, Tỉnh Nghệ An</v>
          </cell>
          <cell r="Z415" t="str">
            <v>Nghệ An</v>
          </cell>
          <cell r="AA415" t="str">
            <v>Kinh</v>
          </cell>
          <cell r="AB415" t="str">
            <v>040305008378</v>
          </cell>
          <cell r="AC415" t="str">
            <v>23050408</v>
          </cell>
          <cell r="AD415"/>
          <cell r="AE415">
            <v>1</v>
          </cell>
          <cell r="AF415">
            <v>7</v>
          </cell>
          <cell r="AG415" t="str">
            <v>KTPT</v>
          </cell>
          <cell r="AH415">
            <v>2</v>
          </cell>
          <cell r="AI415" t="str">
            <v>QH-2023-E KTPT 2</v>
          </cell>
        </row>
        <row r="416">
          <cell r="D416" t="str">
            <v>23050419</v>
          </cell>
          <cell r="E416" t="str">
            <v>44002414</v>
          </cell>
          <cell r="F416" t="str">
            <v>BÙI ĐẶNG MỸ ÁNH</v>
          </cell>
          <cell r="G416" t="str">
            <v>Bùi Đặng Mỹ Ánh</v>
          </cell>
          <cell r="H416" t="str">
            <v>06/12/2005</v>
          </cell>
          <cell r="I416" t="str">
            <v>Nữ</v>
          </cell>
          <cell r="J416" t="str">
            <v>7310105</v>
          </cell>
          <cell r="K416" t="str">
            <v>Kinh tế phát triển</v>
          </cell>
          <cell r="L416" t="str">
            <v>100</v>
          </cell>
          <cell r="M416" t="str">
            <v>A01</v>
          </cell>
          <cell r="N416">
            <v>20</v>
          </cell>
          <cell r="O416">
            <v>2023</v>
          </cell>
          <cell r="P416"/>
          <cell r="Q416"/>
          <cell r="R416" t="str">
            <v>44 - Bình Dương</v>
          </cell>
          <cell r="S416" t="str">
            <v>06 - Huyện Phú Giáo</v>
          </cell>
          <cell r="T416"/>
          <cell r="U416" t="str">
            <v>44</v>
          </cell>
          <cell r="V416" t="str">
            <v>045</v>
          </cell>
          <cell r="W416" t="str">
            <v>0919361347</v>
          </cell>
          <cell r="X416" t="str">
            <v>myanh0612@gmail.com</v>
          </cell>
          <cell r="Y416" t="str">
            <v>Nguyễn Nhuận Ngọc, A26B Võ Văn Tần, phường Hoà Phú, Thủ Dầu Một, Bình Dương</v>
          </cell>
          <cell r="Z416" t="str">
            <v>Bình Dương</v>
          </cell>
          <cell r="AA416" t="str">
            <v>Kinh</v>
          </cell>
          <cell r="AB416" t="str">
            <v>074305007989</v>
          </cell>
          <cell r="AC416" t="str">
            <v>23050419</v>
          </cell>
          <cell r="AD416"/>
          <cell r="AE416">
            <v>1</v>
          </cell>
          <cell r="AF416">
            <v>7</v>
          </cell>
          <cell r="AG416" t="str">
            <v>KTPT</v>
          </cell>
          <cell r="AH416">
            <v>3</v>
          </cell>
          <cell r="AI416" t="str">
            <v>QH-2023-E KTPT 3</v>
          </cell>
        </row>
        <row r="417">
          <cell r="D417" t="str">
            <v>23050418</v>
          </cell>
          <cell r="E417" t="str">
            <v>01022813</v>
          </cell>
          <cell r="F417" t="str">
            <v>ĐÀO THỊ NGỌC ÁNH</v>
          </cell>
          <cell r="G417" t="str">
            <v>Đào Thị Ngọc Ánh</v>
          </cell>
          <cell r="H417" t="str">
            <v>04/02/2005</v>
          </cell>
          <cell r="I417" t="str">
            <v>Nữ</v>
          </cell>
          <cell r="J417" t="str">
            <v>7310105</v>
          </cell>
          <cell r="K417" t="str">
            <v>Kinh tế phát triển</v>
          </cell>
          <cell r="L417" t="str">
            <v>402</v>
          </cell>
          <cell r="M417" t="str">
            <v>Q00</v>
          </cell>
          <cell r="N417">
            <v>2</v>
          </cell>
          <cell r="O417">
            <v>2023</v>
          </cell>
          <cell r="P417"/>
          <cell r="Q417"/>
          <cell r="R417" t="str">
            <v>01 - Hà Nội</v>
          </cell>
          <cell r="S417" t="str">
            <v>30 - Quận Nam Từ Liêm</v>
          </cell>
          <cell r="T417"/>
          <cell r="U417" t="str">
            <v>01</v>
          </cell>
          <cell r="V417" t="str">
            <v>065</v>
          </cell>
          <cell r="W417" t="str">
            <v>0354821150</v>
          </cell>
          <cell r="X417" t="str">
            <v>anhhngoc494@gmail.com</v>
          </cell>
          <cell r="Y417" t="str">
            <v>Số nhà 18, 132 ngõ 28, phố Đại Linh, Trung Văn, Nam Từ Liêm, Hà Nội</v>
          </cell>
          <cell r="Z417" t="str">
            <v>Khác</v>
          </cell>
          <cell r="AA417" t="str">
            <v>Kinh</v>
          </cell>
          <cell r="AB417" t="str">
            <v>001305000184</v>
          </cell>
          <cell r="AC417" t="str">
            <v>23050418</v>
          </cell>
          <cell r="AD417"/>
          <cell r="AE417">
            <v>0</v>
          </cell>
          <cell r="AF417">
            <v>8</v>
          </cell>
          <cell r="AG417" t="str">
            <v>KTPT</v>
          </cell>
          <cell r="AH417">
            <v>5</v>
          </cell>
          <cell r="AI417" t="str">
            <v>QH-2023-E KTPT 5</v>
          </cell>
        </row>
        <row r="418">
          <cell r="D418" t="str">
            <v>23050415</v>
          </cell>
          <cell r="E418" t="str">
            <v>18005939</v>
          </cell>
          <cell r="F418" t="str">
            <v>LƯƠNG NGỌC ÁNH</v>
          </cell>
          <cell r="G418" t="str">
            <v>Lương Ngọc Ánh</v>
          </cell>
          <cell r="H418" t="str">
            <v>17/10/2005</v>
          </cell>
          <cell r="I418" t="str">
            <v>Nữ</v>
          </cell>
          <cell r="J418" t="str">
            <v>7310105</v>
          </cell>
          <cell r="K418" t="str">
            <v>Kinh tế phát triển</v>
          </cell>
          <cell r="L418" t="str">
            <v>100</v>
          </cell>
          <cell r="M418" t="str">
            <v>A01</v>
          </cell>
          <cell r="N418">
            <v>1</v>
          </cell>
          <cell r="O418">
            <v>2023</v>
          </cell>
          <cell r="P418"/>
          <cell r="Q418"/>
          <cell r="R418" t="str">
            <v>18 - Bắc Giang</v>
          </cell>
          <cell r="S418" t="str">
            <v>08 - Huyện Lạng Giang</v>
          </cell>
          <cell r="T418" t="str">
            <v>21-Xã Yên Mỹ</v>
          </cell>
          <cell r="U418" t="str">
            <v>18</v>
          </cell>
          <cell r="V418" t="str">
            <v>029</v>
          </cell>
          <cell r="W418" t="str">
            <v>0333267431</v>
          </cell>
          <cell r="X418" t="str">
            <v>lna171005@gmail.com</v>
          </cell>
          <cell r="Y418" t="str">
            <v>Thôn Yên Lai , Xã Yên Mỹ, Huyện Lạng Giang, Tỉnh Bắc Giang</v>
          </cell>
          <cell r="Z418" t="str">
            <v>Bắc Giang</v>
          </cell>
          <cell r="AA418" t="str">
            <v>Sán Dìu</v>
          </cell>
          <cell r="AB418" t="str">
            <v>024305008473</v>
          </cell>
          <cell r="AC418" t="str">
            <v>23050415</v>
          </cell>
          <cell r="AD418"/>
          <cell r="AE418">
            <v>0</v>
          </cell>
          <cell r="AF418">
            <v>8</v>
          </cell>
          <cell r="AG418" t="str">
            <v>KTPT</v>
          </cell>
          <cell r="AH418">
            <v>6</v>
          </cell>
          <cell r="AI418" t="str">
            <v>QH-2023-E KTPT 6</v>
          </cell>
        </row>
        <row r="419">
          <cell r="D419" t="str">
            <v>23050416</v>
          </cell>
          <cell r="E419" t="str">
            <v>01038566</v>
          </cell>
          <cell r="F419" t="str">
            <v>NGUYỄN THỊ NGỌC ÁNH</v>
          </cell>
          <cell r="G419" t="str">
            <v>Nguyễn Thị Ngọc Ánh</v>
          </cell>
          <cell r="H419" t="str">
            <v>13/10/2005</v>
          </cell>
          <cell r="I419" t="str">
            <v>Nữ</v>
          </cell>
          <cell r="J419" t="str">
            <v>7310105</v>
          </cell>
          <cell r="K419" t="str">
            <v>Kinh tế phát triển</v>
          </cell>
          <cell r="L419" t="str">
            <v>402</v>
          </cell>
          <cell r="M419" t="str">
            <v>Q00</v>
          </cell>
          <cell r="N419">
            <v>2</v>
          </cell>
          <cell r="O419">
            <v>2023</v>
          </cell>
          <cell r="P419"/>
          <cell r="Q419"/>
          <cell r="R419" t="str">
            <v>01 - Hà Nội</v>
          </cell>
          <cell r="S419" t="str">
            <v>20 - Huyện Quốc Oai</v>
          </cell>
          <cell r="T419"/>
          <cell r="U419" t="str">
            <v>01</v>
          </cell>
          <cell r="V419" t="str">
            <v>005</v>
          </cell>
          <cell r="W419" t="str">
            <v>0828550523</v>
          </cell>
          <cell r="X419" t="str">
            <v>nn9036550@gmail.com</v>
          </cell>
          <cell r="Y419" t="str">
            <v>Số nhà 25a2, tổ 6, Phường Phúc Đồng, Quận Long Biên,Thành phố Hà Nội</v>
          </cell>
          <cell r="Z419" t="str">
            <v>Hà Nội</v>
          </cell>
          <cell r="AA419" t="str">
            <v>Kinh</v>
          </cell>
          <cell r="AB419" t="str">
            <v>001305014838</v>
          </cell>
          <cell r="AC419" t="str">
            <v>23050416</v>
          </cell>
          <cell r="AD419"/>
          <cell r="AE419">
            <v>0</v>
          </cell>
          <cell r="AF419">
            <v>8</v>
          </cell>
          <cell r="AG419" t="str">
            <v>KTPT</v>
          </cell>
          <cell r="AH419">
            <v>4</v>
          </cell>
          <cell r="AI419" t="str">
            <v>QH-2023-E KTPT 4</v>
          </cell>
        </row>
        <row r="420">
          <cell r="D420" t="str">
            <v>23050417</v>
          </cell>
          <cell r="E420" t="str">
            <v>26001664</v>
          </cell>
          <cell r="F420" t="str">
            <v>PHẠM THỊ NGỌC ÁNH</v>
          </cell>
          <cell r="G420" t="str">
            <v>Phạm Thị Ngọc Ánh</v>
          </cell>
          <cell r="H420" t="str">
            <v>09/07/2005</v>
          </cell>
          <cell r="I420" t="str">
            <v>Nữ</v>
          </cell>
          <cell r="J420" t="str">
            <v>7310105</v>
          </cell>
          <cell r="K420" t="str">
            <v>Kinh tế phát triển</v>
          </cell>
          <cell r="L420" t="str">
            <v>402</v>
          </cell>
          <cell r="M420" t="str">
            <v>Q00</v>
          </cell>
          <cell r="N420">
            <v>3</v>
          </cell>
          <cell r="O420">
            <v>2023</v>
          </cell>
          <cell r="P420"/>
          <cell r="Q420"/>
          <cell r="R420" t="str">
            <v>26 - Thái Bình</v>
          </cell>
          <cell r="S420" t="str">
            <v>01 - Thành phố Thái Bình</v>
          </cell>
          <cell r="T420"/>
          <cell r="U420" t="str">
            <v>26</v>
          </cell>
          <cell r="V420" t="str">
            <v>004</v>
          </cell>
          <cell r="W420" t="str">
            <v>0389313961</v>
          </cell>
          <cell r="X420" t="str">
            <v>anhngocph2711@gmail.com</v>
          </cell>
          <cell r="Y420" t="str">
            <v>tổ 13, phường Kỳ Bá, Thành phố Thái Bình - Thái Bình</v>
          </cell>
          <cell r="Z420" t="str">
            <v>THÁI BÌNH</v>
          </cell>
          <cell r="AA420" t="str">
            <v>Kinh</v>
          </cell>
          <cell r="AB420" t="str">
            <v>034305000737</v>
          </cell>
          <cell r="AC420" t="str">
            <v>23050417</v>
          </cell>
          <cell r="AD420"/>
          <cell r="AE420">
            <v>0</v>
          </cell>
          <cell r="AF420">
            <v>8</v>
          </cell>
          <cell r="AG420" t="str">
            <v>KTPT</v>
          </cell>
          <cell r="AH420">
            <v>5</v>
          </cell>
          <cell r="AI420" t="str">
            <v>QH-2023-E KTPT 5</v>
          </cell>
        </row>
        <row r="421">
          <cell r="D421" t="str">
            <v>23050420</v>
          </cell>
          <cell r="E421" t="str">
            <v>01032845</v>
          </cell>
          <cell r="F421" t="str">
            <v>VŨ ĐỖ GIA BẢO</v>
          </cell>
          <cell r="G421" t="str">
            <v>Vũ Đỗ Gia Bảo</v>
          </cell>
          <cell r="H421" t="str">
            <v>13/02/2005</v>
          </cell>
          <cell r="I421" t="str">
            <v>Nam</v>
          </cell>
          <cell r="J421" t="str">
            <v>7310105</v>
          </cell>
          <cell r="K421" t="str">
            <v>Kinh tế phát triển</v>
          </cell>
          <cell r="L421" t="str">
            <v>410</v>
          </cell>
          <cell r="M421" t="str">
            <v>E41</v>
          </cell>
          <cell r="N421">
            <v>1</v>
          </cell>
          <cell r="O421">
            <v>2023</v>
          </cell>
          <cell r="P421"/>
          <cell r="Q421"/>
          <cell r="R421" t="str">
            <v>01 - Hà Nội</v>
          </cell>
          <cell r="S421" t="str">
            <v>06 - Quận Cầu Giấy</v>
          </cell>
          <cell r="T421"/>
          <cell r="U421" t="str">
            <v>01</v>
          </cell>
          <cell r="V421" t="str">
            <v>122</v>
          </cell>
          <cell r="W421" t="str">
            <v>0969631482</v>
          </cell>
          <cell r="X421" t="str">
            <v>vudogiabao@gmail.com</v>
          </cell>
          <cell r="Y421" t="str">
            <v>Ông Vũ Kế Thế, Số 6 Dãy A3 TT ĐHNN, Tổ 3, Dịch Vọng Hậu, Quận Cầu Giấy - Hà Nội</v>
          </cell>
          <cell r="Z421" t="str">
            <v>Hà Nội</v>
          </cell>
          <cell r="AA421" t="str">
            <v>Kinh</v>
          </cell>
          <cell r="AB421" t="str">
            <v>031205008047</v>
          </cell>
          <cell r="AC421" t="str">
            <v>23050420</v>
          </cell>
          <cell r="AD421"/>
          <cell r="AE421">
            <v>1</v>
          </cell>
          <cell r="AF421">
            <v>7</v>
          </cell>
          <cell r="AG421" t="str">
            <v>KTPT</v>
          </cell>
          <cell r="AH421">
            <v>1</v>
          </cell>
          <cell r="AI421" t="str">
            <v>QH-2023-E KTPT 1</v>
          </cell>
        </row>
        <row r="422">
          <cell r="D422" t="str">
            <v>23050422</v>
          </cell>
          <cell r="E422" t="str">
            <v>21005009</v>
          </cell>
          <cell r="F422" t="str">
            <v>BÙI THỊ BÍCH</v>
          </cell>
          <cell r="G422" t="str">
            <v>Bùi Thị Bích</v>
          </cell>
          <cell r="H422" t="str">
            <v>08/11/2005</v>
          </cell>
          <cell r="I422" t="str">
            <v>Nữ</v>
          </cell>
          <cell r="J422" t="str">
            <v>7310105</v>
          </cell>
          <cell r="K422" t="str">
            <v>Kinh tế phát triển</v>
          </cell>
          <cell r="L422" t="str">
            <v>402</v>
          </cell>
          <cell r="M422" t="str">
            <v>Q00</v>
          </cell>
          <cell r="N422">
            <v>8</v>
          </cell>
          <cell r="O422">
            <v>2023</v>
          </cell>
          <cell r="P422"/>
          <cell r="Q422"/>
          <cell r="R422" t="str">
            <v>21 - Hải Dương</v>
          </cell>
          <cell r="S422" t="str">
            <v>08 - Huyện Ninh Giang</v>
          </cell>
          <cell r="T422"/>
          <cell r="U422" t="str">
            <v>21</v>
          </cell>
          <cell r="V422" t="str">
            <v>034</v>
          </cell>
          <cell r="W422" t="str">
            <v>0823081105</v>
          </cell>
          <cell r="X422" t="str">
            <v>buibich8115@gmail.com</v>
          </cell>
          <cell r="Y422" t="str">
            <v>An Rặc, Huyện Ninh Giang - Hải Dương</v>
          </cell>
          <cell r="Z422" t="str">
            <v>Hải Dương</v>
          </cell>
          <cell r="AA422" t="str">
            <v>Kinh</v>
          </cell>
          <cell r="AB422" t="str">
            <v>030305003212</v>
          </cell>
          <cell r="AC422" t="str">
            <v>23050422</v>
          </cell>
          <cell r="AD422"/>
          <cell r="AE422">
            <v>0</v>
          </cell>
          <cell r="AF422">
            <v>8</v>
          </cell>
          <cell r="AG422" t="str">
            <v>KTPT</v>
          </cell>
          <cell r="AH422">
            <v>6</v>
          </cell>
          <cell r="AI422" t="str">
            <v>QH-2023-E KTPT 6</v>
          </cell>
        </row>
        <row r="423">
          <cell r="D423" t="str">
            <v>23050421</v>
          </cell>
          <cell r="E423" t="str">
            <v>01005434</v>
          </cell>
          <cell r="F423" t="str">
            <v>NGUYỄN NGỌC BÍCH</v>
          </cell>
          <cell r="G423" t="str">
            <v>Nguyễn Ngọc Bích</v>
          </cell>
          <cell r="H423" t="str">
            <v>24/11/2005</v>
          </cell>
          <cell r="I423" t="str">
            <v>Nữ</v>
          </cell>
          <cell r="J423" t="str">
            <v>7310105</v>
          </cell>
          <cell r="K423" t="str">
            <v>Kinh tế phát triển</v>
          </cell>
          <cell r="L423" t="str">
            <v>410</v>
          </cell>
          <cell r="M423" t="str">
            <v>E41</v>
          </cell>
          <cell r="N423">
            <v>4</v>
          </cell>
          <cell r="O423">
            <v>2023</v>
          </cell>
          <cell r="P423"/>
          <cell r="Q423"/>
          <cell r="R423" t="str">
            <v>01 - Hà Nội</v>
          </cell>
          <cell r="S423" t="str">
            <v>01 - Quận Ba Đình</v>
          </cell>
          <cell r="T423"/>
          <cell r="U423" t="str">
            <v>01</v>
          </cell>
          <cell r="V423" t="str">
            <v>271</v>
          </cell>
          <cell r="W423" t="str">
            <v>0328254240</v>
          </cell>
          <cell r="X423" t="str">
            <v>mianguyenn2411@gmail.com</v>
          </cell>
          <cell r="Y423" t="str">
            <v>Số nhà 1B, ngách 38 ngõ 47 Lâm Du, Bồ Đề, Long Biên, Hà Nội</v>
          </cell>
          <cell r="Z423" t="str">
            <v>Hà Nội</v>
          </cell>
          <cell r="AA423" t="str">
            <v>Kinh</v>
          </cell>
          <cell r="AB423" t="str">
            <v>001305007637</v>
          </cell>
          <cell r="AC423" t="str">
            <v>23050421</v>
          </cell>
          <cell r="AD423"/>
          <cell r="AE423">
            <v>1</v>
          </cell>
          <cell r="AF423">
            <v>7</v>
          </cell>
          <cell r="AG423" t="str">
            <v>KTPT</v>
          </cell>
          <cell r="AH423">
            <v>2</v>
          </cell>
          <cell r="AI423" t="str">
            <v>QH-2023-E KTPT 2</v>
          </cell>
        </row>
        <row r="424">
          <cell r="D424" t="str">
            <v>23050423</v>
          </cell>
          <cell r="E424" t="str">
            <v>08004560</v>
          </cell>
          <cell r="F424" t="str">
            <v>TRẦN DIỆU BÌNH</v>
          </cell>
          <cell r="G424" t="str">
            <v>Trần Diệu Bình</v>
          </cell>
          <cell r="H424" t="str">
            <v>10/02/2005</v>
          </cell>
          <cell r="I424" t="str">
            <v>Nữ</v>
          </cell>
          <cell r="J424" t="str">
            <v>7310105</v>
          </cell>
          <cell r="K424" t="str">
            <v>Kinh tế phát triển</v>
          </cell>
          <cell r="L424" t="str">
            <v>100</v>
          </cell>
          <cell r="M424" t="str">
            <v>D01</v>
          </cell>
          <cell r="N424">
            <v>2</v>
          </cell>
          <cell r="O424">
            <v>2023</v>
          </cell>
          <cell r="P424"/>
          <cell r="Q424"/>
          <cell r="R424" t="str">
            <v>08 - Lào Cai</v>
          </cell>
          <cell r="S424" t="str">
            <v>03 - Huyện Bát Xát</v>
          </cell>
          <cell r="T424" t="str">
            <v>01-Thị trấn Bát Xát</v>
          </cell>
          <cell r="U424" t="str">
            <v>08</v>
          </cell>
          <cell r="V424" t="str">
            <v>092</v>
          </cell>
          <cell r="W424" t="str">
            <v>0866940512</v>
          </cell>
          <cell r="X424" t="str">
            <v>tranbinh1025bxlc@gmail.com</v>
          </cell>
          <cell r="Y424" t="str">
            <v>Trần Diệu Bình 0866940512 SN 437 đường Hùng Vương, tổ 5, Thị trấn Bát Xát, Huyện Bát Xát, Lào Cai</v>
          </cell>
          <cell r="Z424" t="str">
            <v>Lào Cai</v>
          </cell>
          <cell r="AA424" t="str">
            <v>Kinh</v>
          </cell>
          <cell r="AB424" t="str">
            <v>010305001573</v>
          </cell>
          <cell r="AC424" t="str">
            <v>23050423</v>
          </cell>
          <cell r="AD424"/>
          <cell r="AE424">
            <v>1</v>
          </cell>
          <cell r="AF424">
            <v>7</v>
          </cell>
          <cell r="AG424" t="str">
            <v>KTPT</v>
          </cell>
          <cell r="AH424">
            <v>2</v>
          </cell>
          <cell r="AI424" t="str">
            <v>QH-2023-E KTPT 2</v>
          </cell>
        </row>
        <row r="425">
          <cell r="D425" t="str">
            <v>23050424</v>
          </cell>
          <cell r="E425" t="str">
            <v>26018946</v>
          </cell>
          <cell r="F425" t="str">
            <v>NGUYỄN MINH CHÂU</v>
          </cell>
          <cell r="G425" t="str">
            <v>Nguyễn Minh Châu</v>
          </cell>
          <cell r="H425" t="str">
            <v>30/03/2005</v>
          </cell>
          <cell r="I425" t="str">
            <v>Nữ</v>
          </cell>
          <cell r="J425" t="str">
            <v>7310105</v>
          </cell>
          <cell r="K425" t="str">
            <v>Kinh tế phát triển</v>
          </cell>
          <cell r="L425" t="str">
            <v>100</v>
          </cell>
          <cell r="M425" t="str">
            <v>A01</v>
          </cell>
          <cell r="N425">
            <v>16</v>
          </cell>
          <cell r="O425">
            <v>2023</v>
          </cell>
          <cell r="P425"/>
          <cell r="Q425"/>
          <cell r="R425" t="str">
            <v>26 - Thái Bình</v>
          </cell>
          <cell r="S425" t="str">
            <v>08 - Huyện Thái Thụy</v>
          </cell>
          <cell r="T425"/>
          <cell r="U425" t="str">
            <v>26</v>
          </cell>
          <cell r="V425" t="str">
            <v>053</v>
          </cell>
          <cell r="W425" t="str">
            <v>0326330983</v>
          </cell>
          <cell r="X425" t="str">
            <v>chaucuunon2k5@gmail.com</v>
          </cell>
          <cell r="Y425" t="str">
            <v>Thôn Chính, Xã Thụy Chính</v>
          </cell>
          <cell r="Z425" t="str">
            <v>THÁI BÌNH</v>
          </cell>
          <cell r="AA425" t="str">
            <v>Kinh</v>
          </cell>
          <cell r="AB425" t="str">
            <v>034305009579</v>
          </cell>
          <cell r="AC425" t="str">
            <v>23050424</v>
          </cell>
          <cell r="AD425"/>
          <cell r="AE425">
            <v>0</v>
          </cell>
          <cell r="AF425">
            <v>8</v>
          </cell>
          <cell r="AG425" t="str">
            <v>KTPT</v>
          </cell>
          <cell r="AH425">
            <v>5</v>
          </cell>
          <cell r="AI425" t="str">
            <v>QH-2023-E KTPT 5</v>
          </cell>
        </row>
        <row r="426">
          <cell r="D426" t="str">
            <v>23050427</v>
          </cell>
          <cell r="E426" t="str">
            <v>03013581</v>
          </cell>
          <cell r="F426" t="str">
            <v>HOÀNG THỊ LINH CHI</v>
          </cell>
          <cell r="G426" t="str">
            <v>Hoàng Thị Linh Chi</v>
          </cell>
          <cell r="H426" t="str">
            <v>02/01/2005</v>
          </cell>
          <cell r="I426" t="str">
            <v>Nữ</v>
          </cell>
          <cell r="J426" t="str">
            <v>7310105</v>
          </cell>
          <cell r="K426" t="str">
            <v>Kinh tế phát triển</v>
          </cell>
          <cell r="L426" t="str">
            <v>100</v>
          </cell>
          <cell r="M426" t="str">
            <v>D01</v>
          </cell>
          <cell r="N426">
            <v>2</v>
          </cell>
          <cell r="O426">
            <v>2023</v>
          </cell>
          <cell r="P426"/>
          <cell r="Q426"/>
          <cell r="R426" t="str">
            <v>26 - Thái Bình</v>
          </cell>
          <cell r="S426" t="str">
            <v>06 - Huyện Kiến Xương</v>
          </cell>
          <cell r="T426"/>
          <cell r="U426" t="str">
            <v>03</v>
          </cell>
          <cell r="V426" t="str">
            <v>025</v>
          </cell>
          <cell r="W426" t="str">
            <v>0879476629</v>
          </cell>
          <cell r="X426" t="str">
            <v>chesee210557@gmail.com</v>
          </cell>
          <cell r="Y426" t="str">
            <v>Hoàng Thị Linh Chi 0879476629 18G/1085 Ngô Gia Tự, Phường Nam Hải, quận Hải An, thành phố Hải Phòng.</v>
          </cell>
          <cell r="Z426" t="str">
            <v>Thái Bình</v>
          </cell>
          <cell r="AA426" t="str">
            <v>Kinh</v>
          </cell>
          <cell r="AB426" t="str">
            <v>034305003466</v>
          </cell>
          <cell r="AC426" t="str">
            <v>23050427</v>
          </cell>
          <cell r="AD426"/>
          <cell r="AE426">
            <v>0</v>
          </cell>
          <cell r="AF426">
            <v>8</v>
          </cell>
          <cell r="AG426" t="str">
            <v>KTPT</v>
          </cell>
          <cell r="AH426">
            <v>6</v>
          </cell>
          <cell r="AI426" t="str">
            <v>QH-2023-E KTPT 6</v>
          </cell>
        </row>
        <row r="427">
          <cell r="D427" t="str">
            <v>23050426</v>
          </cell>
          <cell r="E427" t="str">
            <v>01099498</v>
          </cell>
          <cell r="F427" t="str">
            <v>NGUYỄN ĐÌNH HÀ CHI</v>
          </cell>
          <cell r="G427" t="str">
            <v>Nguyễn Đình Hà Chi</v>
          </cell>
          <cell r="H427" t="str">
            <v>30/09/2005</v>
          </cell>
          <cell r="I427" t="str">
            <v>Nữ</v>
          </cell>
          <cell r="J427" t="str">
            <v>7310105</v>
          </cell>
          <cell r="K427" t="str">
            <v>Kinh tế phát triển</v>
          </cell>
          <cell r="L427" t="str">
            <v>100</v>
          </cell>
          <cell r="M427" t="str">
            <v>D01</v>
          </cell>
          <cell r="N427">
            <v>1</v>
          </cell>
          <cell r="O427">
            <v>2023</v>
          </cell>
          <cell r="P427"/>
          <cell r="Q427"/>
          <cell r="R427" t="str">
            <v>01 - Hà Nội</v>
          </cell>
          <cell r="S427" t="str">
            <v>30 - Quận Nam Từ Liêm</v>
          </cell>
          <cell r="T427"/>
          <cell r="U427" t="str">
            <v>01</v>
          </cell>
          <cell r="V427" t="str">
            <v>101</v>
          </cell>
          <cell r="W427" t="str">
            <v>0972607660</v>
          </cell>
          <cell r="X427" t="str">
            <v>nguyendinhhachi268@gmail.com</v>
          </cell>
          <cell r="Y427" t="str">
            <v>Sn 35. ngách 48/38/28 phố Đại Linh , phường Trung Văn, Quận Nam Từ Liêm, Hà Nội</v>
          </cell>
          <cell r="Z427" t="str">
            <v>Khác</v>
          </cell>
          <cell r="AA427" t="str">
            <v>Kinh</v>
          </cell>
          <cell r="AB427" t="str">
            <v>001305028562</v>
          </cell>
          <cell r="AC427" t="str">
            <v>23050426</v>
          </cell>
          <cell r="AD427"/>
          <cell r="AE427">
            <v>0</v>
          </cell>
          <cell r="AF427">
            <v>8</v>
          </cell>
          <cell r="AG427" t="str">
            <v>KTPT</v>
          </cell>
          <cell r="AH427">
            <v>4</v>
          </cell>
          <cell r="AI427" t="str">
            <v>QH-2023-E KTPT 4</v>
          </cell>
        </row>
        <row r="428">
          <cell r="D428" t="str">
            <v>23050425</v>
          </cell>
          <cell r="E428" t="str">
            <v>01038654</v>
          </cell>
          <cell r="F428" t="str">
            <v>NGUYỄN LINH CHI</v>
          </cell>
          <cell r="G428" t="str">
            <v>Nguyễn Linh Chi</v>
          </cell>
          <cell r="H428" t="str">
            <v>26/06/2005</v>
          </cell>
          <cell r="I428" t="str">
            <v>Nữ</v>
          </cell>
          <cell r="J428" t="str">
            <v>7310105</v>
          </cell>
          <cell r="K428" t="str">
            <v>Kinh tế phát triển</v>
          </cell>
          <cell r="L428" t="str">
            <v>410</v>
          </cell>
          <cell r="M428" t="str">
            <v>E41</v>
          </cell>
          <cell r="N428">
            <v>1</v>
          </cell>
          <cell r="O428">
            <v>2023</v>
          </cell>
          <cell r="P428"/>
          <cell r="Q428"/>
          <cell r="R428" t="str">
            <v>01 - Hà Nội</v>
          </cell>
          <cell r="S428" t="str">
            <v>03 - Quận Hai Bà Trưng</v>
          </cell>
          <cell r="T428"/>
          <cell r="U428" t="str">
            <v>01</v>
          </cell>
          <cell r="V428" t="str">
            <v>304</v>
          </cell>
          <cell r="W428" t="str">
            <v>0349964219</v>
          </cell>
          <cell r="X428" t="str">
            <v>nguyenlin2606@gmail.com</v>
          </cell>
          <cell r="Y428" t="str">
            <v>8A15A S219 Vinhomes Ocean Park, Đa Tốn, Gia Lâm, Hà Nội</v>
          </cell>
          <cell r="Z428" t="str">
            <v>Hà Nội</v>
          </cell>
          <cell r="AA428" t="str">
            <v>Kinh</v>
          </cell>
          <cell r="AB428" t="str">
            <v>001305006706</v>
          </cell>
          <cell r="AC428" t="str">
            <v>23050425</v>
          </cell>
          <cell r="AD428"/>
          <cell r="AE428">
            <v>1</v>
          </cell>
          <cell r="AF428">
            <v>7</v>
          </cell>
          <cell r="AG428" t="str">
            <v>KTPT</v>
          </cell>
          <cell r="AH428">
            <v>3</v>
          </cell>
          <cell r="AI428" t="str">
            <v>QH-2023-E KTPT 3</v>
          </cell>
        </row>
        <row r="429">
          <cell r="D429" t="str">
            <v>23050428</v>
          </cell>
          <cell r="E429" t="str">
            <v>01048844</v>
          </cell>
          <cell r="F429" t="str">
            <v>VŨ QUYẾT CHIẾN</v>
          </cell>
          <cell r="G429" t="str">
            <v>Vũ Quyết Chiến</v>
          </cell>
          <cell r="H429" t="str">
            <v>03/01/2005</v>
          </cell>
          <cell r="I429" t="str">
            <v>Nam</v>
          </cell>
          <cell r="J429" t="str">
            <v>7310105</v>
          </cell>
          <cell r="K429" t="str">
            <v>Kinh tế phát triển</v>
          </cell>
          <cell r="L429" t="str">
            <v>402</v>
          </cell>
          <cell r="M429" t="str">
            <v>Q00</v>
          </cell>
          <cell r="N429">
            <v>2</v>
          </cell>
          <cell r="O429">
            <v>2023</v>
          </cell>
          <cell r="P429"/>
          <cell r="Q429"/>
          <cell r="R429" t="str">
            <v>01 - Hà Nội</v>
          </cell>
          <cell r="S429" t="str">
            <v>14 - Huyện Sóc Sơn</v>
          </cell>
          <cell r="T429"/>
          <cell r="U429" t="str">
            <v>01</v>
          </cell>
          <cell r="V429" t="str">
            <v>100</v>
          </cell>
          <cell r="W429" t="str">
            <v>0941332537</v>
          </cell>
          <cell r="X429" t="str">
            <v>ffqlancer@gmail.com</v>
          </cell>
          <cell r="Y429" t="str">
            <v>Bình An, Trung Giã, Sóc Sơn, Hà Nội</v>
          </cell>
          <cell r="Z429" t="str">
            <v>Hà Nội</v>
          </cell>
          <cell r="AA429" t="str">
            <v>Kinh</v>
          </cell>
          <cell r="AB429" t="str">
            <v>001205043119</v>
          </cell>
          <cell r="AC429" t="str">
            <v>23050428</v>
          </cell>
          <cell r="AD429"/>
          <cell r="AE429">
            <v>0</v>
          </cell>
          <cell r="AF429">
            <v>8</v>
          </cell>
          <cell r="AG429" t="str">
            <v>KTPT</v>
          </cell>
          <cell r="AH429">
            <v>5</v>
          </cell>
          <cell r="AI429" t="str">
            <v>QH-2023-E KTPT 5</v>
          </cell>
        </row>
        <row r="430">
          <cell r="D430" t="str">
            <v>23050431</v>
          </cell>
          <cell r="E430" t="str">
            <v>16000614</v>
          </cell>
          <cell r="F430" t="str">
            <v>LÊ NGỌC DIỆP</v>
          </cell>
          <cell r="G430" t="str">
            <v>Lê Ngọc Diệp</v>
          </cell>
          <cell r="H430" t="str">
            <v>15/06/2005</v>
          </cell>
          <cell r="I430" t="str">
            <v>Nữ</v>
          </cell>
          <cell r="J430" t="str">
            <v>7310105</v>
          </cell>
          <cell r="K430" t="str">
            <v>Kinh tế phát triển</v>
          </cell>
          <cell r="L430" t="str">
            <v>100</v>
          </cell>
          <cell r="M430" t="str">
            <v>D09</v>
          </cell>
          <cell r="N430">
            <v>8</v>
          </cell>
          <cell r="O430">
            <v>2023</v>
          </cell>
          <cell r="P430"/>
          <cell r="Q430"/>
          <cell r="R430" t="str">
            <v>16 - Vĩnh Phúc</v>
          </cell>
          <cell r="S430" t="str">
            <v>01 - Thành phố Vĩnh Yên</v>
          </cell>
          <cell r="T430"/>
          <cell r="U430" t="str">
            <v>16</v>
          </cell>
          <cell r="V430" t="str">
            <v>011</v>
          </cell>
          <cell r="W430" t="str">
            <v>0366563638</v>
          </cell>
          <cell r="X430" t="str">
            <v>nhungdiepvy@gmail.com</v>
          </cell>
          <cell r="Y430" t="str">
            <v>Lê Ngọc Diệp 0366563638 12K THPT Trần Phú tỉnh Vĩnh Phúc</v>
          </cell>
          <cell r="Z430" t="str">
            <v>Vĩnh Phúc</v>
          </cell>
          <cell r="AA430" t="str">
            <v>Kinh</v>
          </cell>
          <cell r="AB430" t="str">
            <v>026305001125</v>
          </cell>
          <cell r="AC430" t="str">
            <v>23050431</v>
          </cell>
          <cell r="AD430"/>
          <cell r="AE430">
            <v>0</v>
          </cell>
          <cell r="AF430">
            <v>8</v>
          </cell>
          <cell r="AG430" t="str">
            <v>KTPT</v>
          </cell>
          <cell r="AH430">
            <v>6</v>
          </cell>
          <cell r="AI430" t="str">
            <v>QH-2023-E KTPT 6</v>
          </cell>
        </row>
        <row r="431">
          <cell r="D431" t="str">
            <v>23050432</v>
          </cell>
          <cell r="E431" t="str">
            <v>26001716</v>
          </cell>
          <cell r="F431" t="str">
            <v>PHẠM THU DIỆU</v>
          </cell>
          <cell r="G431" t="str">
            <v>Phạm Thu Diệu</v>
          </cell>
          <cell r="H431" t="str">
            <v>08/08/2005</v>
          </cell>
          <cell r="I431" t="str">
            <v>Nữ</v>
          </cell>
          <cell r="J431" t="str">
            <v>7310105</v>
          </cell>
          <cell r="K431" t="str">
            <v>Kinh tế phát triển</v>
          </cell>
          <cell r="L431" t="str">
            <v>402</v>
          </cell>
          <cell r="M431" t="str">
            <v>Q00</v>
          </cell>
          <cell r="N431">
            <v>2</v>
          </cell>
          <cell r="O431">
            <v>2023</v>
          </cell>
          <cell r="P431"/>
          <cell r="Q431"/>
          <cell r="R431" t="str">
            <v>26 - Thái Bình</v>
          </cell>
          <cell r="S431" t="str">
            <v>01 - Thành phố Thái Bình</v>
          </cell>
          <cell r="T431"/>
          <cell r="U431" t="str">
            <v>26</v>
          </cell>
          <cell r="V431" t="str">
            <v>004</v>
          </cell>
          <cell r="W431" t="str">
            <v>0913833626</v>
          </cell>
          <cell r="X431" t="str">
            <v>dieuthudoudou@gmail.com</v>
          </cell>
          <cell r="Y431" t="str">
            <v>Số nhà 08 ngõ 694 tổ 17 phường Trần Lãm thành phố Thái Bình, Thành phố Thái Bình - Thái Bình</v>
          </cell>
          <cell r="Z431" t="str">
            <v>Thái Bình</v>
          </cell>
          <cell r="AA431" t="str">
            <v>Kinh</v>
          </cell>
          <cell r="AB431" t="str">
            <v>034305000535</v>
          </cell>
          <cell r="AC431" t="str">
            <v>23050432</v>
          </cell>
          <cell r="AD431"/>
          <cell r="AE431">
            <v>0</v>
          </cell>
          <cell r="AF431">
            <v>8</v>
          </cell>
          <cell r="AG431" t="str">
            <v>KTPT</v>
          </cell>
          <cell r="AH431">
            <v>4</v>
          </cell>
          <cell r="AI431" t="str">
            <v>QH-2023-E KTPT 4</v>
          </cell>
        </row>
        <row r="432">
          <cell r="D432" t="str">
            <v>23050433</v>
          </cell>
          <cell r="E432" t="str">
            <v>21003367</v>
          </cell>
          <cell r="F432" t="str">
            <v>ĐINH THỊ DỊU</v>
          </cell>
          <cell r="G432" t="str">
            <v>Đinh Thị Dịu</v>
          </cell>
          <cell r="H432" t="str">
            <v>29/06/2005</v>
          </cell>
          <cell r="I432" t="str">
            <v>Nữ</v>
          </cell>
          <cell r="J432" t="str">
            <v>7310105</v>
          </cell>
          <cell r="K432" t="str">
            <v>Kinh tế phát triển</v>
          </cell>
          <cell r="L432" t="str">
            <v>100</v>
          </cell>
          <cell r="M432" t="str">
            <v>D01</v>
          </cell>
          <cell r="N432">
            <v>1</v>
          </cell>
          <cell r="O432">
            <v>2023</v>
          </cell>
          <cell r="P432"/>
          <cell r="Q432"/>
          <cell r="R432" t="str">
            <v>21 - Hải Dương</v>
          </cell>
          <cell r="S432" t="str">
            <v>01 - Thành phố Hải Dương</v>
          </cell>
          <cell r="T432"/>
          <cell r="U432" t="str">
            <v>21</v>
          </cell>
          <cell r="V432" t="str">
            <v>032</v>
          </cell>
          <cell r="W432" t="str">
            <v>0369542506</v>
          </cell>
          <cell r="X432" t="str">
            <v>diudinh2005296@gmail.com</v>
          </cell>
          <cell r="Y432" t="str">
            <v>Đinh Thị Dịu - SĐT 0369542506 - Thôn Khuê Liễu, phường Tân Hưng, thành phố Hải Dương , tỉnh Hải Dương</v>
          </cell>
          <cell r="Z432" t="str">
            <v>Hải Dương</v>
          </cell>
          <cell r="AA432" t="str">
            <v>Kinh</v>
          </cell>
          <cell r="AB432" t="str">
            <v>030305010619</v>
          </cell>
          <cell r="AC432" t="str">
            <v>23050433</v>
          </cell>
          <cell r="AD432"/>
          <cell r="AE432">
            <v>1</v>
          </cell>
          <cell r="AF432">
            <v>7</v>
          </cell>
          <cell r="AG432" t="str">
            <v>KTPT</v>
          </cell>
          <cell r="AH432">
            <v>1</v>
          </cell>
          <cell r="AI432" t="str">
            <v>QH-2023-E KTPT 1</v>
          </cell>
        </row>
        <row r="433">
          <cell r="D433" t="str">
            <v>23050439</v>
          </cell>
          <cell r="E433" t="str">
            <v>01016710</v>
          </cell>
          <cell r="F433" t="str">
            <v>BÙI THÙY DUNG</v>
          </cell>
          <cell r="G433" t="str">
            <v>Bùi Thùy Dung</v>
          </cell>
          <cell r="H433" t="str">
            <v>29/12/2005</v>
          </cell>
          <cell r="I433" t="str">
            <v>Nữ</v>
          </cell>
          <cell r="J433" t="str">
            <v>7310105</v>
          </cell>
          <cell r="K433" t="str">
            <v>Kinh tế phát triển</v>
          </cell>
          <cell r="L433" t="str">
            <v>100</v>
          </cell>
          <cell r="M433" t="str">
            <v>D01</v>
          </cell>
          <cell r="N433">
            <v>2</v>
          </cell>
          <cell r="O433">
            <v>2023</v>
          </cell>
          <cell r="P433"/>
          <cell r="Q433"/>
          <cell r="R433" t="str">
            <v>01 - Hà Nội</v>
          </cell>
          <cell r="S433" t="str">
            <v>06 - Quận Cầu Giấy</v>
          </cell>
          <cell r="T433"/>
          <cell r="U433" t="str">
            <v>01</v>
          </cell>
          <cell r="V433" t="str">
            <v>007</v>
          </cell>
          <cell r="W433" t="str">
            <v>0813231883</v>
          </cell>
          <cell r="X433" t="str">
            <v>buithuydung2912@gmail.com</v>
          </cell>
          <cell r="Y433" t="str">
            <v>Số 74, tổ 25 phố Chùa Hà, phường Quan Hoa, quận Cầu Giấy.</v>
          </cell>
          <cell r="Z433" t="str">
            <v>Hà Nội</v>
          </cell>
          <cell r="AA433" t="str">
            <v>Kinh</v>
          </cell>
          <cell r="AB433" t="str">
            <v>001305012982</v>
          </cell>
          <cell r="AC433" t="str">
            <v>23050439</v>
          </cell>
          <cell r="AD433"/>
          <cell r="AE433">
            <v>1</v>
          </cell>
          <cell r="AF433">
            <v>7</v>
          </cell>
          <cell r="AG433" t="str">
            <v>KTPT</v>
          </cell>
          <cell r="AH433">
            <v>2</v>
          </cell>
          <cell r="AI433" t="str">
            <v>QH-2023-E KTPT 2</v>
          </cell>
        </row>
        <row r="434">
          <cell r="D434" t="str">
            <v>23050441</v>
          </cell>
          <cell r="E434" t="str">
            <v>15000579</v>
          </cell>
          <cell r="F434" t="str">
            <v>ĐẶNG THUỲ DUNG</v>
          </cell>
          <cell r="G434" t="str">
            <v>Đặng Thuỳ Dung</v>
          </cell>
          <cell r="H434" t="str">
            <v>04/12/2005</v>
          </cell>
          <cell r="I434" t="str">
            <v>Nữ</v>
          </cell>
          <cell r="J434" t="str">
            <v>7310105</v>
          </cell>
          <cell r="K434" t="str">
            <v>Kinh tế phát triển</v>
          </cell>
          <cell r="L434" t="str">
            <v>100</v>
          </cell>
          <cell r="M434" t="str">
            <v>D01</v>
          </cell>
          <cell r="N434">
            <v>6</v>
          </cell>
          <cell r="O434">
            <v>2023</v>
          </cell>
          <cell r="P434"/>
          <cell r="Q434"/>
          <cell r="R434" t="str">
            <v>15 - Phú Thọ</v>
          </cell>
          <cell r="S434" t="str">
            <v>01 - Thành phố Việt Trì</v>
          </cell>
          <cell r="T434"/>
          <cell r="U434" t="str">
            <v>15</v>
          </cell>
          <cell r="V434" t="str">
            <v>002</v>
          </cell>
          <cell r="W434" t="str">
            <v>0978219281</v>
          </cell>
          <cell r="X434" t="str">
            <v>thuydunghello0412@gmail.com</v>
          </cell>
          <cell r="Y434" t="str">
            <v>Khu 7, xã Phượng Lâu, Việt Trì, Phú Thọ</v>
          </cell>
          <cell r="Z434" t="str">
            <v>Phú Thọ</v>
          </cell>
          <cell r="AA434" t="str">
            <v>Kinh</v>
          </cell>
          <cell r="AB434" t="str">
            <v>025305001568</v>
          </cell>
          <cell r="AC434" t="str">
            <v>23050441</v>
          </cell>
          <cell r="AD434"/>
          <cell r="AE434">
            <v>0</v>
          </cell>
          <cell r="AF434">
            <v>8</v>
          </cell>
          <cell r="AG434" t="str">
            <v>KTPT</v>
          </cell>
          <cell r="AH434">
            <v>5</v>
          </cell>
          <cell r="AI434" t="str">
            <v>QH-2023-E KTPT 5</v>
          </cell>
        </row>
        <row r="435">
          <cell r="D435" t="str">
            <v>23050440</v>
          </cell>
          <cell r="E435" t="str">
            <v>16002417</v>
          </cell>
          <cell r="F435" t="str">
            <v>TRẦN THỊ PHƯƠNG DUNG</v>
          </cell>
          <cell r="G435" t="str">
            <v>Trần Thị Phương Dung</v>
          </cell>
          <cell r="H435" t="str">
            <v>27/01/2005</v>
          </cell>
          <cell r="I435" t="str">
            <v>Nữ</v>
          </cell>
          <cell r="J435" t="str">
            <v>7310105</v>
          </cell>
          <cell r="K435" t="str">
            <v>Kinh tế phát triển</v>
          </cell>
          <cell r="L435" t="str">
            <v>100</v>
          </cell>
          <cell r="M435" t="str">
            <v>D01</v>
          </cell>
          <cell r="N435">
            <v>1</v>
          </cell>
          <cell r="O435">
            <v>2023</v>
          </cell>
          <cell r="P435"/>
          <cell r="Q435"/>
          <cell r="R435" t="str">
            <v>16 - Vĩnh Phúc</v>
          </cell>
          <cell r="S435" t="str">
            <v>04 - Huyện Vĩnh Tường</v>
          </cell>
          <cell r="T435"/>
          <cell r="U435" t="str">
            <v>16</v>
          </cell>
          <cell r="V435" t="str">
            <v>042</v>
          </cell>
          <cell r="W435" t="str">
            <v>0975948512</v>
          </cell>
          <cell r="X435" t="str">
            <v>trandung.vt.vp@gmail.com</v>
          </cell>
          <cell r="Y435" t="str">
            <v>Trần Thị Phương Dung- 0975948512 - thôn Nha Xã Chấn Hưng-Huyện Vĩnh Tường - Vĩnh Phúc</v>
          </cell>
          <cell r="Z435" t="str">
            <v>Vĩnh Phúc</v>
          </cell>
          <cell r="AA435" t="str">
            <v>Kinh</v>
          </cell>
          <cell r="AB435" t="str">
            <v>026305006596</v>
          </cell>
          <cell r="AC435" t="str">
            <v>23050440</v>
          </cell>
          <cell r="AD435"/>
          <cell r="AE435">
            <v>0</v>
          </cell>
          <cell r="AF435">
            <v>8</v>
          </cell>
          <cell r="AG435" t="str">
            <v>KTPT</v>
          </cell>
          <cell r="AH435">
            <v>6</v>
          </cell>
          <cell r="AI435" t="str">
            <v>QH-2023-E KTPT 6</v>
          </cell>
        </row>
        <row r="436">
          <cell r="D436" t="str">
            <v>23050442</v>
          </cell>
          <cell r="E436" t="str">
            <v>01009849</v>
          </cell>
          <cell r="F436" t="str">
            <v>BÙI TRẦN DŨNG</v>
          </cell>
          <cell r="G436" t="str">
            <v>Bùi Trần Dũng</v>
          </cell>
          <cell r="H436" t="str">
            <v>29/04/2005</v>
          </cell>
          <cell r="I436" t="str">
            <v>Nam</v>
          </cell>
          <cell r="J436" t="str">
            <v>7310105</v>
          </cell>
          <cell r="K436" t="str">
            <v>Kinh tế phát triển</v>
          </cell>
          <cell r="L436" t="str">
            <v>410</v>
          </cell>
          <cell r="M436" t="str">
            <v>E41</v>
          </cell>
          <cell r="N436">
            <v>1</v>
          </cell>
          <cell r="O436">
            <v>2023</v>
          </cell>
          <cell r="P436"/>
          <cell r="Q436"/>
          <cell r="R436" t="str">
            <v>01 - Hà Nội</v>
          </cell>
          <cell r="S436" t="str">
            <v>24 - Huyện Thanh Oai</v>
          </cell>
          <cell r="T436"/>
          <cell r="U436" t="str">
            <v>01</v>
          </cell>
          <cell r="V436" t="str">
            <v>041</v>
          </cell>
          <cell r="W436" t="str">
            <v>0968589236</v>
          </cell>
          <cell r="X436" t="str">
            <v>buitrandung2904@gmail.com</v>
          </cell>
          <cell r="Y436" t="str">
            <v>Số nhà 35, ngách 143/9, phố chợ Khâm Thiên, phường Trung Phụng, Quận Đống Đa, Hà Nội</v>
          </cell>
          <cell r="Z436" t="str">
            <v>Hà Nội</v>
          </cell>
          <cell r="AA436" t="str">
            <v>Kinh</v>
          </cell>
          <cell r="AB436" t="str">
            <v>001205026034</v>
          </cell>
          <cell r="AC436" t="str">
            <v>23050442</v>
          </cell>
          <cell r="AD436"/>
          <cell r="AE436">
            <v>1</v>
          </cell>
          <cell r="AF436">
            <v>7</v>
          </cell>
          <cell r="AG436" t="str">
            <v>KTPT</v>
          </cell>
          <cell r="AH436">
            <v>3</v>
          </cell>
          <cell r="AI436" t="str">
            <v>QH-2023-E KTPT 3</v>
          </cell>
        </row>
        <row r="437">
          <cell r="D437" t="str">
            <v>23050443</v>
          </cell>
          <cell r="E437" t="str">
            <v>01016731</v>
          </cell>
          <cell r="F437" t="str">
            <v>LÊ TUẤN DŨNG</v>
          </cell>
          <cell r="G437" t="str">
            <v>Lê Tuấn Dũng</v>
          </cell>
          <cell r="H437" t="str">
            <v>25/08/2005</v>
          </cell>
          <cell r="I437" t="str">
            <v>Nam</v>
          </cell>
          <cell r="J437" t="str">
            <v>7310105</v>
          </cell>
          <cell r="K437" t="str">
            <v>Kinh tế phát triển</v>
          </cell>
          <cell r="L437" t="str">
            <v>410</v>
          </cell>
          <cell r="M437" t="str">
            <v>E41</v>
          </cell>
          <cell r="N437">
            <v>1</v>
          </cell>
          <cell r="O437">
            <v>2023</v>
          </cell>
          <cell r="P437"/>
          <cell r="Q437"/>
          <cell r="R437" t="str">
            <v>01 - Hà Nội</v>
          </cell>
          <cell r="S437" t="str">
            <v>04 - Quận Đống Đa</v>
          </cell>
          <cell r="T437"/>
          <cell r="U437" t="str">
            <v>01</v>
          </cell>
          <cell r="V437" t="str">
            <v>250</v>
          </cell>
          <cell r="W437" t="str">
            <v>0989927366</v>
          </cell>
          <cell r="X437" t="str">
            <v>dzung.auto@gmail.com</v>
          </cell>
          <cell r="Y437" t="str">
            <v>Lê Tuấn Dũng - 0989927366 - số 30 ngõ 25 Phan Đình Phùng, Quán Thánh, Hà Nội</v>
          </cell>
          <cell r="Z437" t="str">
            <v>Hà Nội</v>
          </cell>
          <cell r="AA437" t="str">
            <v>Kinh</v>
          </cell>
          <cell r="AB437" t="str">
            <v>001205011956</v>
          </cell>
          <cell r="AC437" t="str">
            <v>23050443</v>
          </cell>
          <cell r="AD437"/>
          <cell r="AE437">
            <v>1</v>
          </cell>
          <cell r="AF437">
            <v>7</v>
          </cell>
          <cell r="AG437" t="str">
            <v>KTPT</v>
          </cell>
          <cell r="AH437">
            <v>1</v>
          </cell>
          <cell r="AI437" t="str">
            <v>QH-2023-E KTPT 1</v>
          </cell>
        </row>
        <row r="438">
          <cell r="D438" t="str">
            <v>23050448</v>
          </cell>
          <cell r="E438" t="str">
            <v>03017484</v>
          </cell>
          <cell r="F438" t="str">
            <v>NGUYỄN KHÁNH DUY</v>
          </cell>
          <cell r="G438" t="str">
            <v>Nguyễn Khánh Duy</v>
          </cell>
          <cell r="H438" t="str">
            <v>19/09/2005</v>
          </cell>
          <cell r="I438" t="str">
            <v>Nam</v>
          </cell>
          <cell r="J438" t="str">
            <v>7310105</v>
          </cell>
          <cell r="K438" t="str">
            <v>Kinh tế phát triển</v>
          </cell>
          <cell r="L438" t="str">
            <v>410</v>
          </cell>
          <cell r="M438" t="str">
            <v>E41</v>
          </cell>
          <cell r="N438">
            <v>1</v>
          </cell>
          <cell r="O438">
            <v>2023</v>
          </cell>
          <cell r="P438"/>
          <cell r="Q438"/>
          <cell r="R438" t="str">
            <v>03 - Hải Phòng</v>
          </cell>
          <cell r="S438" t="str">
            <v>02 - Quận Lê Chân</v>
          </cell>
          <cell r="T438"/>
          <cell r="U438" t="str">
            <v>03</v>
          </cell>
          <cell r="V438" t="str">
            <v>008</v>
          </cell>
          <cell r="W438" t="str">
            <v>0916665684</v>
          </cell>
          <cell r="X438" t="str">
            <v>khanhduy190905@gmail.com</v>
          </cell>
          <cell r="Y438" t="str">
            <v>Nguyễn Khánh Duy, 0916665684, số 14A/83, đường Miếu Hai Xã, phường Dư Hàng Kênh, quận Lê Chân, thành phố Hải Phòng</v>
          </cell>
          <cell r="Z438" t="str">
            <v>Hải Phòng</v>
          </cell>
          <cell r="AA438" t="str">
            <v>Kinh</v>
          </cell>
          <cell r="AB438" t="str">
            <v>031205012170</v>
          </cell>
          <cell r="AC438" t="str">
            <v>23050448</v>
          </cell>
          <cell r="AD438"/>
          <cell r="AE438">
            <v>1</v>
          </cell>
          <cell r="AF438">
            <v>7</v>
          </cell>
          <cell r="AG438" t="str">
            <v>KTPT</v>
          </cell>
          <cell r="AH438">
            <v>2</v>
          </cell>
          <cell r="AI438" t="str">
            <v>QH-2023-E KTPT 2</v>
          </cell>
        </row>
        <row r="439">
          <cell r="D439" t="str">
            <v>23050449</v>
          </cell>
          <cell r="E439" t="str">
            <v>25014063</v>
          </cell>
          <cell r="F439" t="str">
            <v>LÊ THỊ DUYÊN</v>
          </cell>
          <cell r="G439" t="str">
            <v>Lê Thị Duyên</v>
          </cell>
          <cell r="H439" t="str">
            <v>16/03/2005</v>
          </cell>
          <cell r="I439" t="str">
            <v>Nữ</v>
          </cell>
          <cell r="J439" t="str">
            <v>7310105</v>
          </cell>
          <cell r="K439" t="str">
            <v>Kinh tế phát triển</v>
          </cell>
          <cell r="L439" t="str">
            <v>100</v>
          </cell>
          <cell r="M439" t="str">
            <v>D09</v>
          </cell>
          <cell r="N439">
            <v>4</v>
          </cell>
          <cell r="O439">
            <v>2023</v>
          </cell>
          <cell r="P439"/>
          <cell r="Q439"/>
          <cell r="R439" t="str">
            <v>25 - Nam Định</v>
          </cell>
          <cell r="S439" t="str">
            <v>03 - Huyện Xuân Trường</v>
          </cell>
          <cell r="T439"/>
          <cell r="U439" t="str">
            <v>25</v>
          </cell>
          <cell r="V439" t="str">
            <v>021</v>
          </cell>
          <cell r="W439" t="str">
            <v>0339615537</v>
          </cell>
          <cell r="X439" t="str">
            <v>lethiduyen16032005@gmail.com</v>
          </cell>
          <cell r="Y439" t="str">
            <v>Xóm 7 xã Xuân Trung, Huyện Xuân Trường - Nam Định</v>
          </cell>
          <cell r="Z439" t="str">
            <v>Nam Định</v>
          </cell>
          <cell r="AA439" t="str">
            <v>Kinh</v>
          </cell>
          <cell r="AB439" t="str">
            <v>036305016116</v>
          </cell>
          <cell r="AC439" t="str">
            <v>23050449</v>
          </cell>
          <cell r="AD439"/>
          <cell r="AE439">
            <v>0</v>
          </cell>
          <cell r="AF439">
            <v>8</v>
          </cell>
          <cell r="AG439" t="str">
            <v>KTPT</v>
          </cell>
          <cell r="AH439">
            <v>4</v>
          </cell>
          <cell r="AI439" t="str">
            <v>QH-2023-E KTPT 4</v>
          </cell>
        </row>
        <row r="440">
          <cell r="D440" t="str">
            <v>23050447</v>
          </cell>
          <cell r="E440" t="str">
            <v>15005427</v>
          </cell>
          <cell r="F440" t="str">
            <v>BÙI THÙY DƯƠNG</v>
          </cell>
          <cell r="G440" t="str">
            <v>Bùi Thùy Dương</v>
          </cell>
          <cell r="H440" t="str">
            <v>01/02/2005</v>
          </cell>
          <cell r="I440" t="str">
            <v>Nữ</v>
          </cell>
          <cell r="J440" t="str">
            <v>7310105</v>
          </cell>
          <cell r="K440" t="str">
            <v>Kinh tế phát triển</v>
          </cell>
          <cell r="L440" t="str">
            <v>100</v>
          </cell>
          <cell r="M440" t="str">
            <v>D01</v>
          </cell>
          <cell r="N440">
            <v>4</v>
          </cell>
          <cell r="O440">
            <v>2023</v>
          </cell>
          <cell r="P440"/>
          <cell r="Q440"/>
          <cell r="R440" t="str">
            <v>15 - Phú Thọ</v>
          </cell>
          <cell r="S440" t="str">
            <v>14 - Huyện Cẩm Khê (Từ 04/6/2021)</v>
          </cell>
          <cell r="T440"/>
          <cell r="U440" t="str">
            <v>15</v>
          </cell>
          <cell r="V440" t="str">
            <v>106</v>
          </cell>
          <cell r="W440" t="str">
            <v>0976098560</v>
          </cell>
          <cell r="X440" t="str">
            <v>buithuyduongvk@gmail.com</v>
          </cell>
          <cell r="Y440" t="str">
            <v>Khu 1 xã Văn Khúc, Huyện Cẩm Khê (Từ 04/6/2021) - Phú Thọ</v>
          </cell>
          <cell r="Z440" t="str">
            <v>Phú Thọ</v>
          </cell>
          <cell r="AA440" t="str">
            <v>Kinh</v>
          </cell>
          <cell r="AB440" t="str">
            <v>025305009560</v>
          </cell>
          <cell r="AC440" t="str">
            <v>23050447</v>
          </cell>
          <cell r="AD440"/>
          <cell r="AE440">
            <v>0</v>
          </cell>
          <cell r="AF440">
            <v>8</v>
          </cell>
          <cell r="AG440" t="str">
            <v>KTPT</v>
          </cell>
          <cell r="AH440">
            <v>5</v>
          </cell>
          <cell r="AI440" t="str">
            <v>QH-2023-E KTPT 5</v>
          </cell>
        </row>
        <row r="441">
          <cell r="D441" t="str">
            <v>23050446</v>
          </cell>
          <cell r="E441" t="str">
            <v>21019706</v>
          </cell>
          <cell r="F441" t="str">
            <v>ĐỖ MINH HÀ DƯƠNG</v>
          </cell>
          <cell r="G441" t="str">
            <v>Đỗ Minh Hà Dương</v>
          </cell>
          <cell r="H441" t="str">
            <v>05/06/2005</v>
          </cell>
          <cell r="I441" t="str">
            <v>Nữ</v>
          </cell>
          <cell r="J441" t="str">
            <v>7310105</v>
          </cell>
          <cell r="K441" t="str">
            <v>Kinh tế phát triển</v>
          </cell>
          <cell r="L441" t="str">
            <v>100</v>
          </cell>
          <cell r="M441" t="str">
            <v>D01</v>
          </cell>
          <cell r="N441">
            <v>4</v>
          </cell>
          <cell r="O441">
            <v>2023</v>
          </cell>
          <cell r="P441"/>
          <cell r="Q441"/>
          <cell r="R441" t="str">
            <v>21 - Hải Dương</v>
          </cell>
          <cell r="S441" t="str">
            <v>10 - Huyện Thanh Hà</v>
          </cell>
          <cell r="T441"/>
          <cell r="U441" t="str">
            <v>21</v>
          </cell>
          <cell r="V441" t="str">
            <v>022</v>
          </cell>
          <cell r="W441" t="str">
            <v>0343269541</v>
          </cell>
          <cell r="X441" t="str">
            <v>minhhaduong565@gmail.com</v>
          </cell>
          <cell r="Y441" t="str">
            <v>ĐỖ MINH HÀ DƯƠNG, Thôn Ngoại Đàm - xã An Phượng - huyện Thanh Hà - tỉnh Hải Dương ĐT 0343269541</v>
          </cell>
          <cell r="Z441" t="str">
            <v>Hải Dương</v>
          </cell>
          <cell r="AA441" t="str">
            <v>Kinh</v>
          </cell>
          <cell r="AB441" t="str">
            <v>030305003952</v>
          </cell>
          <cell r="AC441" t="str">
            <v>23050446</v>
          </cell>
          <cell r="AD441"/>
          <cell r="AE441">
            <v>0</v>
          </cell>
          <cell r="AF441">
            <v>8</v>
          </cell>
          <cell r="AG441" t="str">
            <v>KTPT</v>
          </cell>
          <cell r="AH441">
            <v>6</v>
          </cell>
          <cell r="AI441" t="str">
            <v>QH-2023-E KTPT 6</v>
          </cell>
        </row>
        <row r="442">
          <cell r="D442" t="str">
            <v>23050445</v>
          </cell>
          <cell r="E442" t="str">
            <v>01033102</v>
          </cell>
          <cell r="F442" t="str">
            <v>NGUYỄN THÙY DƯƠNG</v>
          </cell>
          <cell r="G442" t="str">
            <v>Nguyễn Thùy Dương</v>
          </cell>
          <cell r="H442" t="str">
            <v>10/09/2005</v>
          </cell>
          <cell r="I442" t="str">
            <v>Nữ</v>
          </cell>
          <cell r="J442" t="str">
            <v>7310105</v>
          </cell>
          <cell r="K442" t="str">
            <v>Kinh tế phát triển</v>
          </cell>
          <cell r="L442" t="str">
            <v>402</v>
          </cell>
          <cell r="M442" t="str">
            <v>Q00</v>
          </cell>
          <cell r="N442">
            <v>6</v>
          </cell>
          <cell r="O442">
            <v>2023</v>
          </cell>
          <cell r="P442"/>
          <cell r="Q442"/>
          <cell r="R442" t="str">
            <v>01 - Hà Nội</v>
          </cell>
          <cell r="S442" t="str">
            <v>10 - Quận Bắc Từ Liêm</v>
          </cell>
          <cell r="T442"/>
          <cell r="U442" t="str">
            <v>01</v>
          </cell>
          <cell r="V442" t="str">
            <v>061</v>
          </cell>
          <cell r="W442" t="str">
            <v>0339317397</v>
          </cell>
          <cell r="X442" t="str">
            <v>ntduong109@gmail.com</v>
          </cell>
          <cell r="Y442" t="str">
            <v>Số 113, ngõ 59 đường Văn Tiến Dũng, Phường Phúc Diễn, Quận Bắc Từ Liêm, Thành phố Hà Nội, Việt Nam</v>
          </cell>
          <cell r="Z442" t="str">
            <v>Hà Nội</v>
          </cell>
          <cell r="AA442" t="str">
            <v>Kinh</v>
          </cell>
          <cell r="AB442" t="str">
            <v>001305006671</v>
          </cell>
          <cell r="AC442" t="str">
            <v>23050445</v>
          </cell>
          <cell r="AD442"/>
          <cell r="AE442">
            <v>0</v>
          </cell>
          <cell r="AF442">
            <v>8</v>
          </cell>
          <cell r="AG442" t="str">
            <v>KTPT</v>
          </cell>
          <cell r="AH442">
            <v>4</v>
          </cell>
          <cell r="AI442" t="str">
            <v>QH-2023-E KTPT 4</v>
          </cell>
        </row>
        <row r="443">
          <cell r="D443" t="str">
            <v>23050444</v>
          </cell>
          <cell r="E443" t="str">
            <v>16003105</v>
          </cell>
          <cell r="F443" t="str">
            <v>VŨ ĐĂNG DƯƠNG</v>
          </cell>
          <cell r="G443" t="str">
            <v>Vũ Đăng Dương</v>
          </cell>
          <cell r="H443" t="str">
            <v>25/10/2005</v>
          </cell>
          <cell r="I443" t="str">
            <v>Nam</v>
          </cell>
          <cell r="J443" t="str">
            <v>7310105</v>
          </cell>
          <cell r="K443" t="str">
            <v>Kinh tế phát triển</v>
          </cell>
          <cell r="L443" t="str">
            <v>100</v>
          </cell>
          <cell r="M443" t="str">
            <v>D01</v>
          </cell>
          <cell r="N443">
            <v>2</v>
          </cell>
          <cell r="O443">
            <v>2023</v>
          </cell>
          <cell r="P443"/>
          <cell r="Q443"/>
          <cell r="R443" t="str">
            <v>16 - Vĩnh Phúc</v>
          </cell>
          <cell r="S443" t="str">
            <v>04 - Huyện Vĩnh Tường</v>
          </cell>
          <cell r="T443"/>
          <cell r="U443" t="str">
            <v>16</v>
          </cell>
          <cell r="V443" t="str">
            <v>041</v>
          </cell>
          <cell r="W443" t="str">
            <v>0967590638</v>
          </cell>
          <cell r="X443" t="str">
            <v>duongvu2521@gmail.com</v>
          </cell>
          <cell r="Y443" t="str">
            <v>đường Nguyễn Thái Học - phố Cây Đề - thị trấn Thổ Tang - Vĩnh Tường - Vĩnh Phúc</v>
          </cell>
          <cell r="Z443" t="str">
            <v>Vĩnh Phúc</v>
          </cell>
          <cell r="AA443" t="str">
            <v>Kinh</v>
          </cell>
          <cell r="AB443" t="str">
            <v>026205010050</v>
          </cell>
          <cell r="AC443" t="str">
            <v>23050444</v>
          </cell>
          <cell r="AD443"/>
          <cell r="AE443">
            <v>0</v>
          </cell>
          <cell r="AF443">
            <v>8</v>
          </cell>
          <cell r="AG443" t="str">
            <v>KTPT</v>
          </cell>
          <cell r="AH443">
            <v>5</v>
          </cell>
          <cell r="AI443" t="str">
            <v>QH-2023-E KTPT 5</v>
          </cell>
        </row>
        <row r="444">
          <cell r="D444" t="str">
            <v>23050430</v>
          </cell>
          <cell r="E444" t="str">
            <v>01013700</v>
          </cell>
          <cell r="F444" t="str">
            <v>PHẠM TIẾN ĐẠT</v>
          </cell>
          <cell r="G444" t="str">
            <v>Phạm Tiến Đạt</v>
          </cell>
          <cell r="H444" t="str">
            <v>11/05/2005</v>
          </cell>
          <cell r="I444" t="str">
            <v>Nam</v>
          </cell>
          <cell r="J444" t="str">
            <v>7310105</v>
          </cell>
          <cell r="K444" t="str">
            <v>Kinh tế phát triển</v>
          </cell>
          <cell r="L444" t="str">
            <v>410</v>
          </cell>
          <cell r="M444" t="str">
            <v>E41</v>
          </cell>
          <cell r="N444">
            <v>1</v>
          </cell>
          <cell r="O444">
            <v>2023</v>
          </cell>
          <cell r="P444"/>
          <cell r="Q444"/>
          <cell r="R444" t="str">
            <v>01 - Hà Nội</v>
          </cell>
          <cell r="S444" t="str">
            <v>01 - Quận Ba Đình</v>
          </cell>
          <cell r="T444"/>
          <cell r="U444" t="str">
            <v>01</v>
          </cell>
          <cell r="V444" t="str">
            <v>008</v>
          </cell>
          <cell r="W444" t="str">
            <v>0966465905</v>
          </cell>
          <cell r="X444" t="str">
            <v>ptdat0966465905@gmail.com</v>
          </cell>
          <cell r="Y444" t="str">
            <v>Số 49 ngách 70/6 Ngọc Khánh, Ngọc Khánh Ba Đình Hà Nội, Quận Ba Đình - Hà Nội</v>
          </cell>
          <cell r="Z444" t="str">
            <v>Hà Nội</v>
          </cell>
          <cell r="AA444" t="str">
            <v>Kinh</v>
          </cell>
          <cell r="AB444" t="str">
            <v>001205011392</v>
          </cell>
          <cell r="AC444" t="str">
            <v>23050430</v>
          </cell>
          <cell r="AD444"/>
          <cell r="AE444">
            <v>1</v>
          </cell>
          <cell r="AF444">
            <v>7</v>
          </cell>
          <cell r="AG444" t="str">
            <v>KTPT</v>
          </cell>
          <cell r="AH444">
            <v>3</v>
          </cell>
          <cell r="AI444" t="str">
            <v>QH-2023-E KTPT 3</v>
          </cell>
        </row>
        <row r="445">
          <cell r="D445" t="str">
            <v>23050429</v>
          </cell>
          <cell r="E445" t="str">
            <v>15009575</v>
          </cell>
          <cell r="F445" t="str">
            <v>NGUYỄN LÂM NGỌC ĐĂNG</v>
          </cell>
          <cell r="G445" t="str">
            <v>Nguyễn Lâm Ngọc Đăng</v>
          </cell>
          <cell r="H445" t="str">
            <v>11/10/2005</v>
          </cell>
          <cell r="I445" t="str">
            <v>Nam</v>
          </cell>
          <cell r="J445" t="str">
            <v>7310105</v>
          </cell>
          <cell r="K445" t="str">
            <v>Kinh tế phát triển</v>
          </cell>
          <cell r="L445" t="str">
            <v>410</v>
          </cell>
          <cell r="M445" t="str">
            <v>E41</v>
          </cell>
          <cell r="N445">
            <v>2</v>
          </cell>
          <cell r="O445">
            <v>2023</v>
          </cell>
          <cell r="P445"/>
          <cell r="Q445"/>
          <cell r="R445" t="str">
            <v>15 - Phú Thọ</v>
          </cell>
          <cell r="S445" t="str">
            <v>09 - Huyện Phù Ninh (Trước 04/6/2021)</v>
          </cell>
          <cell r="T445" t="str">
            <v>05-Xã Hạ Giáp (Trước 28/4/2017)</v>
          </cell>
          <cell r="U445" t="str">
            <v>15</v>
          </cell>
          <cell r="V445" t="str">
            <v>115</v>
          </cell>
          <cell r="W445" t="str">
            <v>0347473289</v>
          </cell>
          <cell r="X445" t="str">
            <v>nlnda2thptpn@gmail.com</v>
          </cell>
          <cell r="Y445" t="str">
            <v>Khu 1, Hạ Giáp, Phù Ninh, Phú Thọ</v>
          </cell>
          <cell r="Z445" t="str">
            <v>Phú Thọ</v>
          </cell>
          <cell r="AA445" t="str">
            <v>Kinh</v>
          </cell>
          <cell r="AB445" t="str">
            <v>025205007528</v>
          </cell>
          <cell r="AC445" t="str">
            <v>23050429</v>
          </cell>
          <cell r="AD445"/>
          <cell r="AE445">
            <v>1</v>
          </cell>
          <cell r="AF445">
            <v>7</v>
          </cell>
          <cell r="AG445" t="str">
            <v>KTPT</v>
          </cell>
          <cell r="AH445">
            <v>1</v>
          </cell>
          <cell r="AI445" t="str">
            <v>QH-2023-E KTPT 1</v>
          </cell>
        </row>
        <row r="446">
          <cell r="D446" t="str">
            <v>23050434</v>
          </cell>
          <cell r="E446" t="str">
            <v>01043362</v>
          </cell>
          <cell r="F446" t="str">
            <v>BẠCH TIẾN ĐỨC</v>
          </cell>
          <cell r="G446" t="str">
            <v>Bạch Tiến Đức</v>
          </cell>
          <cell r="H446" t="str">
            <v>16/01/2005</v>
          </cell>
          <cell r="I446" t="str">
            <v>Nam</v>
          </cell>
          <cell r="J446" t="str">
            <v>7310105</v>
          </cell>
          <cell r="K446" t="str">
            <v>Kinh tế phát triển</v>
          </cell>
          <cell r="L446" t="str">
            <v>402</v>
          </cell>
          <cell r="M446" t="str">
            <v>Q00</v>
          </cell>
          <cell r="N446">
            <v>4</v>
          </cell>
          <cell r="O446">
            <v>2023</v>
          </cell>
          <cell r="P446"/>
          <cell r="Q446"/>
          <cell r="R446" t="str">
            <v>01 - Hà Nội</v>
          </cell>
          <cell r="S446" t="str">
            <v>13 - Huyện Đông Anh</v>
          </cell>
          <cell r="T446"/>
          <cell r="U446" t="str">
            <v>01</v>
          </cell>
          <cell r="V446" t="str">
            <v>017</v>
          </cell>
          <cell r="W446" t="str">
            <v>0395935505</v>
          </cell>
          <cell r="X446" t="str">
            <v>tienduc92028@gmail.com</v>
          </cell>
          <cell r="Y446" t="str">
            <v>Thôn Bãi, Cổ Loa-Đông Anh, Hà Nội, Việt Nam</v>
          </cell>
          <cell r="Z446" t="str">
            <v>Hà Nội</v>
          </cell>
          <cell r="AA446" t="str">
            <v>Kinh</v>
          </cell>
          <cell r="AB446" t="str">
            <v>001205011903</v>
          </cell>
          <cell r="AC446" t="str">
            <v>23050434</v>
          </cell>
          <cell r="AD446"/>
          <cell r="AE446">
            <v>0</v>
          </cell>
          <cell r="AF446">
            <v>8</v>
          </cell>
          <cell r="AG446" t="str">
            <v>KTPT</v>
          </cell>
          <cell r="AH446">
            <v>6</v>
          </cell>
          <cell r="AI446" t="str">
            <v>QH-2023-E KTPT 6</v>
          </cell>
        </row>
        <row r="447">
          <cell r="D447" t="str">
            <v>23050435</v>
          </cell>
          <cell r="E447" t="str">
            <v>01057488</v>
          </cell>
          <cell r="F447" t="str">
            <v>NGUYỄN THÁI ĐỨC</v>
          </cell>
          <cell r="G447" t="str">
            <v>Nguyễn Thái Đức</v>
          </cell>
          <cell r="H447" t="str">
            <v>15/03/2005</v>
          </cell>
          <cell r="I447" t="str">
            <v>Nam</v>
          </cell>
          <cell r="J447" t="str">
            <v>7310105</v>
          </cell>
          <cell r="K447" t="str">
            <v>Kinh tế phát triển</v>
          </cell>
          <cell r="L447" t="str">
            <v>410</v>
          </cell>
          <cell r="M447" t="str">
            <v>E41</v>
          </cell>
          <cell r="N447">
            <v>1</v>
          </cell>
          <cell r="O447">
            <v>2023</v>
          </cell>
          <cell r="P447"/>
          <cell r="Q447"/>
          <cell r="R447" t="str">
            <v>01 - Hà Nội</v>
          </cell>
          <cell r="S447" t="str">
            <v>16 - Thị xã Sơn Tây</v>
          </cell>
          <cell r="T447"/>
          <cell r="U447" t="str">
            <v>01</v>
          </cell>
          <cell r="V447" t="str">
            <v>079</v>
          </cell>
          <cell r="W447" t="str">
            <v>0949729995</v>
          </cell>
          <cell r="X447" t="str">
            <v>ntd1503st@gmail.com</v>
          </cell>
          <cell r="Y447" t="str">
            <v>179, phố Ngô Quyền, Phường Ngô Quyền, Sơn Tây, Hà Nội</v>
          </cell>
          <cell r="Z447" t="str">
            <v>Khác</v>
          </cell>
          <cell r="AA447" t="str">
            <v>Kinh</v>
          </cell>
          <cell r="AB447" t="str">
            <v>001205048577</v>
          </cell>
          <cell r="AC447" t="str">
            <v>23050435</v>
          </cell>
          <cell r="AD447"/>
          <cell r="AE447">
            <v>1</v>
          </cell>
          <cell r="AF447">
            <v>7</v>
          </cell>
          <cell r="AG447" t="str">
            <v>KTPT</v>
          </cell>
          <cell r="AH447">
            <v>2</v>
          </cell>
          <cell r="AI447" t="str">
            <v>QH-2023-E KTPT 2</v>
          </cell>
        </row>
        <row r="448">
          <cell r="D448" t="str">
            <v>23050437</v>
          </cell>
          <cell r="E448" t="str">
            <v>01043397</v>
          </cell>
          <cell r="F448" t="str">
            <v>TRẦN MINH ĐỨC</v>
          </cell>
          <cell r="G448" t="str">
            <v>Trần Minh Đức</v>
          </cell>
          <cell r="H448" t="str">
            <v>29/07/2005</v>
          </cell>
          <cell r="I448" t="str">
            <v>Nam</v>
          </cell>
          <cell r="J448" t="str">
            <v>7310105</v>
          </cell>
          <cell r="K448" t="str">
            <v>Kinh tế phát triển</v>
          </cell>
          <cell r="L448" t="str">
            <v>100</v>
          </cell>
          <cell r="M448" t="str">
            <v>D01</v>
          </cell>
          <cell r="N448">
            <v>4</v>
          </cell>
          <cell r="O448">
            <v>2023</v>
          </cell>
          <cell r="P448"/>
          <cell r="Q448"/>
          <cell r="R448" t="str">
            <v>01 - Hà Nội</v>
          </cell>
          <cell r="S448" t="str">
            <v>13 - Huyện Đông Anh</v>
          </cell>
          <cell r="T448"/>
          <cell r="U448" t="str">
            <v>01</v>
          </cell>
          <cell r="V448" t="str">
            <v>109</v>
          </cell>
          <cell r="W448" t="str">
            <v>0345437586</v>
          </cell>
          <cell r="X448" t="str">
            <v>tranminhduc29072005@gmail.com</v>
          </cell>
          <cell r="Y448" t="str">
            <v>xóm Bãi, Thôn Lương Nỗ, Xã Tiên Dương, Huyện Đông Anh, Thành phố Hà Nội</v>
          </cell>
          <cell r="Z448" t="str">
            <v>Hà Nội</v>
          </cell>
          <cell r="AA448" t="str">
            <v>Kinh</v>
          </cell>
          <cell r="AB448" t="str">
            <v>001205017576</v>
          </cell>
          <cell r="AC448" t="str">
            <v>23050437</v>
          </cell>
          <cell r="AD448"/>
          <cell r="AE448">
            <v>0</v>
          </cell>
          <cell r="AF448">
            <v>8</v>
          </cell>
          <cell r="AG448" t="str">
            <v>KTPT</v>
          </cell>
          <cell r="AH448">
            <v>4</v>
          </cell>
          <cell r="AI448" t="str">
            <v>QH-2023-E KTPT 4</v>
          </cell>
        </row>
        <row r="449">
          <cell r="D449" t="str">
            <v>23050438</v>
          </cell>
          <cell r="E449" t="str">
            <v>01100089</v>
          </cell>
          <cell r="F449" t="str">
            <v>TRẦN MINH ĐỨC</v>
          </cell>
          <cell r="G449" t="str">
            <v>Trần Minh Đức</v>
          </cell>
          <cell r="H449" t="str">
            <v>31/05/2005</v>
          </cell>
          <cell r="I449" t="str">
            <v>Nam</v>
          </cell>
          <cell r="J449" t="str">
            <v>7310105</v>
          </cell>
          <cell r="K449" t="str">
            <v>Kinh tế phát triển</v>
          </cell>
          <cell r="L449" t="str">
            <v>410</v>
          </cell>
          <cell r="M449" t="str">
            <v>E41</v>
          </cell>
          <cell r="N449">
            <v>2</v>
          </cell>
          <cell r="O449">
            <v>2023</v>
          </cell>
          <cell r="P449"/>
          <cell r="Q449"/>
          <cell r="R449" t="str">
            <v>01 - Hà Nội</v>
          </cell>
          <cell r="S449" t="str">
            <v>30 - Quận Nam Từ Liêm</v>
          </cell>
          <cell r="T449"/>
          <cell r="U449" t="str">
            <v>01</v>
          </cell>
          <cell r="V449" t="str">
            <v>235</v>
          </cell>
          <cell r="W449" t="str">
            <v>0979554408</v>
          </cell>
          <cell r="X449" t="str">
            <v>tminhduc1122@gmail.com</v>
          </cell>
          <cell r="Y449" t="str">
            <v>Tổ dân phố số 10, phường Mỹ Đình 2, quận Nam Từ Liêm, Hà Nội</v>
          </cell>
          <cell r="Z449" t="str">
            <v>Kon Tum</v>
          </cell>
          <cell r="AA449" t="str">
            <v>Kinh</v>
          </cell>
          <cell r="AB449" t="str">
            <v>062205000005</v>
          </cell>
          <cell r="AC449" t="str">
            <v>23050438</v>
          </cell>
          <cell r="AD449"/>
          <cell r="AE449">
            <v>1</v>
          </cell>
          <cell r="AF449">
            <v>7</v>
          </cell>
          <cell r="AG449" t="str">
            <v>KTPT</v>
          </cell>
          <cell r="AH449">
            <v>3</v>
          </cell>
          <cell r="AI449" t="str">
            <v>QH-2023-E KTPT 3</v>
          </cell>
        </row>
        <row r="450">
          <cell r="D450" t="str">
            <v>23050436</v>
          </cell>
          <cell r="E450" t="str">
            <v>03017608</v>
          </cell>
          <cell r="F450" t="str">
            <v>VŨ MINH ĐỨC</v>
          </cell>
          <cell r="G450" t="str">
            <v>Vũ Minh Đức</v>
          </cell>
          <cell r="H450" t="str">
            <v>14/03/2005</v>
          </cell>
          <cell r="I450" t="str">
            <v>Nam</v>
          </cell>
          <cell r="J450" t="str">
            <v>7310105</v>
          </cell>
          <cell r="K450" t="str">
            <v>Kinh tế phát triển</v>
          </cell>
          <cell r="L450" t="str">
            <v>410</v>
          </cell>
          <cell r="M450" t="str">
            <v>E41</v>
          </cell>
          <cell r="N450">
            <v>3</v>
          </cell>
          <cell r="O450">
            <v>2023</v>
          </cell>
          <cell r="P450"/>
          <cell r="Q450"/>
          <cell r="R450" t="str">
            <v>03 - Hải Phòng</v>
          </cell>
          <cell r="S450" t="str">
            <v>03 - Quận Ngô Quyền</v>
          </cell>
          <cell r="T450"/>
          <cell r="U450" t="str">
            <v>03</v>
          </cell>
          <cell r="V450" t="str">
            <v>007</v>
          </cell>
          <cell r="W450" t="str">
            <v>0344159085</v>
          </cell>
          <cell r="X450" t="str">
            <v>vuminhduc140305@gmail.com</v>
          </cell>
          <cell r="Y450" t="str">
            <v>Vũ Minh Đức - 9/15/32/263 Lạch Tray, phường Đằng Giang , Quận Ngô Quyền , Hải Phòng</v>
          </cell>
          <cell r="Z450" t="str">
            <v>Hải Phòng</v>
          </cell>
          <cell r="AA450" t="str">
            <v>Kinh</v>
          </cell>
          <cell r="AB450" t="str">
            <v>031205002217</v>
          </cell>
          <cell r="AC450" t="str">
            <v>23050436</v>
          </cell>
          <cell r="AD450"/>
          <cell r="AE450">
            <v>1</v>
          </cell>
          <cell r="AF450">
            <v>7</v>
          </cell>
          <cell r="AG450" t="str">
            <v>KTPT</v>
          </cell>
          <cell r="AH450">
            <v>1</v>
          </cell>
          <cell r="AI450" t="str">
            <v>QH-2023-E KTPT 1</v>
          </cell>
        </row>
        <row r="451">
          <cell r="D451" t="str">
            <v>23050451</v>
          </cell>
          <cell r="E451" t="str">
            <v>08000112</v>
          </cell>
          <cell r="F451" t="str">
            <v>HỒ HÀ GIANG</v>
          </cell>
          <cell r="G451" t="str">
            <v>Hồ Hà Giang</v>
          </cell>
          <cell r="H451" t="str">
            <v>26/10/2005</v>
          </cell>
          <cell r="I451" t="str">
            <v>Nữ</v>
          </cell>
          <cell r="J451" t="str">
            <v>7310105</v>
          </cell>
          <cell r="K451" t="str">
            <v>Kinh tế phát triển</v>
          </cell>
          <cell r="L451" t="str">
            <v>100</v>
          </cell>
          <cell r="M451" t="str">
            <v>A01</v>
          </cell>
          <cell r="N451">
            <v>5</v>
          </cell>
          <cell r="O451">
            <v>2023</v>
          </cell>
          <cell r="P451"/>
          <cell r="Q451"/>
          <cell r="R451" t="str">
            <v>08 - Lào Cai</v>
          </cell>
          <cell r="S451" t="str">
            <v>01 - Huyện Bảo Thắng</v>
          </cell>
          <cell r="T451" t="str">
            <v>16-Thị trấn Phố Lu (Từ 01/3/2020)</v>
          </cell>
          <cell r="U451" t="str">
            <v>08</v>
          </cell>
          <cell r="V451" t="str">
            <v>079</v>
          </cell>
          <cell r="W451" t="str">
            <v>0914285336</v>
          </cell>
          <cell r="X451" t="str">
            <v>giangdam2610@gmail.com</v>
          </cell>
          <cell r="Y451" t="str">
            <v>Số nhà 14/đường Khuất Quang Chiến/ thị trấn Phố Lu/ Bảo Thắng/ Lào Cai, Thị trấn Phố Lu (Trước 01/03/2020) - Huyện Bảo Thắng - Lào Cai</v>
          </cell>
          <cell r="Z451" t="str">
            <v>Lào Cai</v>
          </cell>
          <cell r="AA451" t="str">
            <v>Kinh</v>
          </cell>
          <cell r="AB451" t="str">
            <v>010305007582</v>
          </cell>
          <cell r="AC451" t="str">
            <v>23050451</v>
          </cell>
          <cell r="AD451"/>
          <cell r="AE451">
            <v>0</v>
          </cell>
          <cell r="AF451">
            <v>8</v>
          </cell>
          <cell r="AG451" t="str">
            <v>KTPT</v>
          </cell>
          <cell r="AH451">
            <v>5</v>
          </cell>
          <cell r="AI451" t="str">
            <v>QH-2023-E KTPT 5</v>
          </cell>
        </row>
        <row r="452">
          <cell r="D452" t="str">
            <v>23050457</v>
          </cell>
          <cell r="E452" t="str">
            <v>01080890</v>
          </cell>
          <cell r="F452" t="str">
            <v>NGUYỄN ĐỨC HƯƠNG GIANG</v>
          </cell>
          <cell r="G452" t="str">
            <v>Nguyễn Đức Hương Giang</v>
          </cell>
          <cell r="H452" t="str">
            <v>16/03/2005</v>
          </cell>
          <cell r="I452" t="str">
            <v>Nữ</v>
          </cell>
          <cell r="J452" t="str">
            <v>7310105</v>
          </cell>
          <cell r="K452" t="str">
            <v>Kinh tế phát triển</v>
          </cell>
          <cell r="L452" t="str">
            <v>100</v>
          </cell>
          <cell r="M452" t="str">
            <v>A01</v>
          </cell>
          <cell r="N452">
            <v>2</v>
          </cell>
          <cell r="O452">
            <v>2023</v>
          </cell>
          <cell r="P452"/>
          <cell r="Q452"/>
          <cell r="R452" t="str">
            <v>01 - Hà Nội</v>
          </cell>
          <cell r="S452" t="str">
            <v>23 - Huyện Hoài Đức</v>
          </cell>
          <cell r="T452"/>
          <cell r="U452" t="str">
            <v>01</v>
          </cell>
          <cell r="V452" t="str">
            <v>029</v>
          </cell>
          <cell r="W452" t="str">
            <v>0336092616</v>
          </cell>
          <cell r="X452" t="str">
            <v>huonggiang16032005@gmail.com</v>
          </cell>
          <cell r="Y452" t="str">
            <v>Trung Thị Mai(0964030670) Số 18- Ngõ 59- Thôn Chiêu- Xã Sơn Đồng - Huyện Hoài Đức - Thành phố Hà Nội.</v>
          </cell>
          <cell r="Z452" t="str">
            <v>Khác</v>
          </cell>
          <cell r="AA452" t="str">
            <v>Kinh</v>
          </cell>
          <cell r="AB452" t="str">
            <v>001305009740</v>
          </cell>
          <cell r="AC452" t="str">
            <v>23050457</v>
          </cell>
          <cell r="AD452"/>
          <cell r="AE452">
            <v>0</v>
          </cell>
          <cell r="AF452">
            <v>8</v>
          </cell>
          <cell r="AG452" t="str">
            <v>KTPT</v>
          </cell>
          <cell r="AH452">
            <v>6</v>
          </cell>
          <cell r="AI452" t="str">
            <v>QH-2023-E KTPT 6</v>
          </cell>
        </row>
        <row r="453">
          <cell r="D453" t="str">
            <v>23050453</v>
          </cell>
          <cell r="E453" t="str">
            <v>19007104</v>
          </cell>
          <cell r="F453" t="str">
            <v>NGUYỄN HƯƠNG GIANG</v>
          </cell>
          <cell r="G453" t="str">
            <v>Nguyễn Hương Giang</v>
          </cell>
          <cell r="H453" t="str">
            <v>27/01/2005</v>
          </cell>
          <cell r="I453" t="str">
            <v>Nữ</v>
          </cell>
          <cell r="J453" t="str">
            <v>7310105</v>
          </cell>
          <cell r="K453" t="str">
            <v>Kinh tế phát triển</v>
          </cell>
          <cell r="L453" t="str">
            <v>410</v>
          </cell>
          <cell r="M453" t="str">
            <v>E41</v>
          </cell>
          <cell r="N453">
            <v>2</v>
          </cell>
          <cell r="O453">
            <v>2023</v>
          </cell>
          <cell r="P453"/>
          <cell r="Q453"/>
          <cell r="R453" t="str">
            <v>19 - Bắc Ninh</v>
          </cell>
          <cell r="S453" t="str">
            <v>05 - Thành phố Từ  Sơn</v>
          </cell>
          <cell r="T453"/>
          <cell r="U453" t="str">
            <v>19</v>
          </cell>
          <cell r="V453" t="str">
            <v>017</v>
          </cell>
          <cell r="W453" t="str">
            <v>0384442683</v>
          </cell>
          <cell r="X453" t="str">
            <v>jiangjiang2701@gmail.com</v>
          </cell>
          <cell r="Y453" t="str">
            <v>Trần Phú, Đông Ngàn, Từ Sơn</v>
          </cell>
          <cell r="Z453" t="str">
            <v>Bắc Ninh</v>
          </cell>
          <cell r="AA453" t="str">
            <v>Kinh</v>
          </cell>
          <cell r="AB453" t="str">
            <v>027305001804</v>
          </cell>
          <cell r="AC453" t="str">
            <v>23050453</v>
          </cell>
          <cell r="AD453"/>
          <cell r="AE453">
            <v>1</v>
          </cell>
          <cell r="AF453">
            <v>7</v>
          </cell>
          <cell r="AG453" t="str">
            <v>KTPT</v>
          </cell>
          <cell r="AH453">
            <v>2</v>
          </cell>
          <cell r="AI453" t="str">
            <v>QH-2023-E KTPT 2</v>
          </cell>
        </row>
        <row r="454">
          <cell r="D454" t="str">
            <v>23050458</v>
          </cell>
          <cell r="E454" t="str">
            <v>01010359</v>
          </cell>
          <cell r="F454" t="str">
            <v>NGUYỄN NGỌC TRƯỜNG GIANG</v>
          </cell>
          <cell r="G454" t="str">
            <v>Nguyễn Ngọc Trường Giang</v>
          </cell>
          <cell r="H454" t="str">
            <v>06/03/2005</v>
          </cell>
          <cell r="I454" t="str">
            <v>Nam</v>
          </cell>
          <cell r="J454" t="str">
            <v>7310105</v>
          </cell>
          <cell r="K454" t="str">
            <v>Kinh tế phát triển</v>
          </cell>
          <cell r="L454" t="str">
            <v>410</v>
          </cell>
          <cell r="M454" t="str">
            <v>E41</v>
          </cell>
          <cell r="N454">
            <v>1</v>
          </cell>
          <cell r="O454">
            <v>2023</v>
          </cell>
          <cell r="P454"/>
          <cell r="Q454"/>
          <cell r="R454" t="str">
            <v>01 - Hà Nội</v>
          </cell>
          <cell r="S454" t="str">
            <v>03 - Quận Hai Bà Trưng</v>
          </cell>
          <cell r="T454"/>
          <cell r="U454" t="str">
            <v>01</v>
          </cell>
          <cell r="V454" t="str">
            <v>041</v>
          </cell>
          <cell r="W454" t="str">
            <v>0976159526</v>
          </cell>
          <cell r="X454" t="str">
            <v>giangbin879@gmail.com</v>
          </cell>
          <cell r="Y454" t="str">
            <v>8H2 ngõ Giếng Mứt, Trương Định, Quận Hai Bà Trưng - Hà Nội</v>
          </cell>
          <cell r="Z454" t="str">
            <v>Hà Nội</v>
          </cell>
          <cell r="AA454" t="str">
            <v>Kinh</v>
          </cell>
          <cell r="AB454" t="str">
            <v>001205001653</v>
          </cell>
          <cell r="AC454" t="str">
            <v>23050458</v>
          </cell>
          <cell r="AD454"/>
          <cell r="AE454">
            <v>1</v>
          </cell>
          <cell r="AF454">
            <v>7</v>
          </cell>
          <cell r="AG454" t="str">
            <v>KTPT</v>
          </cell>
          <cell r="AH454">
            <v>3</v>
          </cell>
          <cell r="AI454" t="str">
            <v>QH-2023-E KTPT 3</v>
          </cell>
        </row>
        <row r="455">
          <cell r="D455" t="str">
            <v>23050452</v>
          </cell>
          <cell r="E455" t="str">
            <v>25005525</v>
          </cell>
          <cell r="F455" t="str">
            <v>NGUYỄN THỊ HƯƠNG GIANG</v>
          </cell>
          <cell r="G455" t="str">
            <v>Nguyễn Thị Hương Giang</v>
          </cell>
          <cell r="H455" t="str">
            <v>22/10/2005</v>
          </cell>
          <cell r="I455" t="str">
            <v>Nữ</v>
          </cell>
          <cell r="J455" t="str">
            <v>7310105</v>
          </cell>
          <cell r="K455" t="str">
            <v>Kinh tế phát triển</v>
          </cell>
          <cell r="L455" t="str">
            <v>100</v>
          </cell>
          <cell r="M455" t="str">
            <v>A01</v>
          </cell>
          <cell r="N455">
            <v>9</v>
          </cell>
          <cell r="O455">
            <v>2023</v>
          </cell>
          <cell r="P455"/>
          <cell r="Q455"/>
          <cell r="R455" t="str">
            <v>25 - Nam Định</v>
          </cell>
          <cell r="S455" t="str">
            <v>05 - Huyện Ý Yên</v>
          </cell>
          <cell r="T455"/>
          <cell r="U455" t="str">
            <v>25</v>
          </cell>
          <cell r="V455" t="str">
            <v>034</v>
          </cell>
          <cell r="W455" t="str">
            <v>0967394202</v>
          </cell>
          <cell r="X455" t="str">
            <v>nthg22102005@gmail.com</v>
          </cell>
          <cell r="Y455" t="str">
            <v>Nguyễn Thị Hương Giang  Yên Phong , Huyện Ý Yên - Nam Định</v>
          </cell>
          <cell r="Z455" t="str">
            <v>Nam Định</v>
          </cell>
          <cell r="AA455" t="str">
            <v>Kinh</v>
          </cell>
          <cell r="AB455" t="str">
            <v>036305017367</v>
          </cell>
          <cell r="AC455" t="str">
            <v>23050452</v>
          </cell>
          <cell r="AD455"/>
          <cell r="AE455">
            <v>0</v>
          </cell>
          <cell r="AF455">
            <v>8</v>
          </cell>
          <cell r="AG455" t="str">
            <v>KTPT</v>
          </cell>
          <cell r="AH455">
            <v>4</v>
          </cell>
          <cell r="AI455" t="str">
            <v>QH-2023-E KTPT 4</v>
          </cell>
        </row>
        <row r="456">
          <cell r="D456" t="str">
            <v>23050454</v>
          </cell>
          <cell r="E456" t="str">
            <v>01017905</v>
          </cell>
          <cell r="F456" t="str">
            <v>NGUYỄN TRƯỜNG GIANG</v>
          </cell>
          <cell r="G456" t="str">
            <v>Nguyễn Trường Giang</v>
          </cell>
          <cell r="H456" t="str">
            <v>29/09/2005</v>
          </cell>
          <cell r="I456" t="str">
            <v>Nam</v>
          </cell>
          <cell r="J456" t="str">
            <v>7310105</v>
          </cell>
          <cell r="K456" t="str">
            <v>Kinh tế phát triển</v>
          </cell>
          <cell r="L456" t="str">
            <v>410</v>
          </cell>
          <cell r="M456" t="str">
            <v>E41</v>
          </cell>
          <cell r="N456">
            <v>1</v>
          </cell>
          <cell r="O456">
            <v>2023</v>
          </cell>
          <cell r="P456"/>
          <cell r="Q456"/>
          <cell r="R456" t="str">
            <v>01 - Hà Nội</v>
          </cell>
          <cell r="S456" t="str">
            <v>01 - Quận Ba Đình</v>
          </cell>
          <cell r="T456"/>
          <cell r="U456" t="str">
            <v>01</v>
          </cell>
          <cell r="V456" t="str">
            <v>117</v>
          </cell>
          <cell r="W456" t="str">
            <v>0904831878</v>
          </cell>
          <cell r="X456" t="str">
            <v>anoccho2909@gmail.com</v>
          </cell>
          <cell r="Y456" t="str">
            <v>Nguyễn Trường Giang, 0813079889 , phòng 0904 toà A chung cư Mandarin Garden</v>
          </cell>
          <cell r="Z456" t="str">
            <v>Hà Nội</v>
          </cell>
          <cell r="AA456" t="str">
            <v>Kinh</v>
          </cell>
          <cell r="AB456" t="str">
            <v>001205015780</v>
          </cell>
          <cell r="AC456" t="str">
            <v>23050454</v>
          </cell>
          <cell r="AD456"/>
          <cell r="AE456">
            <v>1</v>
          </cell>
          <cell r="AF456">
            <v>7</v>
          </cell>
          <cell r="AG456" t="str">
            <v>KTPT</v>
          </cell>
          <cell r="AH456">
            <v>1</v>
          </cell>
          <cell r="AI456" t="str">
            <v>QH-2023-E KTPT 1</v>
          </cell>
        </row>
        <row r="457">
          <cell r="D457" t="str">
            <v>23050450</v>
          </cell>
          <cell r="E457" t="str">
            <v>25000146</v>
          </cell>
          <cell r="F457" t="str">
            <v>PHÙNG THỊ HƯƠNG GIANG</v>
          </cell>
          <cell r="G457" t="str">
            <v>Phùng Thị Hương Giang</v>
          </cell>
          <cell r="H457" t="str">
            <v>10/04/2005</v>
          </cell>
          <cell r="I457" t="str">
            <v>Nữ</v>
          </cell>
          <cell r="J457" t="str">
            <v>7310105</v>
          </cell>
          <cell r="K457" t="str">
            <v>Kinh tế phát triển</v>
          </cell>
          <cell r="L457" t="str">
            <v>402</v>
          </cell>
          <cell r="M457" t="str">
            <v>Q00</v>
          </cell>
          <cell r="N457">
            <v>1</v>
          </cell>
          <cell r="O457">
            <v>2023</v>
          </cell>
          <cell r="P457"/>
          <cell r="Q457"/>
          <cell r="R457" t="str">
            <v>25 - Nam Định</v>
          </cell>
          <cell r="S457" t="str">
            <v>06 - Huyện Vụ Bản</v>
          </cell>
          <cell r="T457"/>
          <cell r="U457" t="str">
            <v>25</v>
          </cell>
          <cell r="V457" t="str">
            <v>002</v>
          </cell>
          <cell r="W457" t="str">
            <v>0983388710</v>
          </cell>
          <cell r="X457" t="str">
            <v>giangphung1004@gmail.com</v>
          </cell>
          <cell r="Y457" t="str">
            <v>thôn Dư Duệ, xã Tam Thanh, huyện Vụ Bản, Nam Định</v>
          </cell>
          <cell r="Z457" t="str">
            <v>NAM ĐỊNH</v>
          </cell>
          <cell r="AA457" t="str">
            <v>Kinh</v>
          </cell>
          <cell r="AB457" t="str">
            <v>036305002740</v>
          </cell>
          <cell r="AC457" t="str">
            <v>23050450</v>
          </cell>
          <cell r="AD457"/>
          <cell r="AE457">
            <v>0</v>
          </cell>
          <cell r="AF457">
            <v>8</v>
          </cell>
          <cell r="AG457" t="str">
            <v>KTPT</v>
          </cell>
          <cell r="AH457">
            <v>5</v>
          </cell>
          <cell r="AI457" t="str">
            <v>QH-2023-E KTPT 5</v>
          </cell>
        </row>
        <row r="458">
          <cell r="D458" t="str">
            <v>23050456</v>
          </cell>
          <cell r="E458" t="str">
            <v>25000147</v>
          </cell>
          <cell r="F458" t="str">
            <v>TRẦN LINH GIANG</v>
          </cell>
          <cell r="G458" t="str">
            <v>Trần Linh Giang</v>
          </cell>
          <cell r="H458" t="str">
            <v>26/01/2005</v>
          </cell>
          <cell r="I458" t="str">
            <v>Nữ</v>
          </cell>
          <cell r="J458" t="str">
            <v>7310105</v>
          </cell>
          <cell r="K458" t="str">
            <v>Kinh tế phát triển</v>
          </cell>
          <cell r="L458" t="str">
            <v>410</v>
          </cell>
          <cell r="M458" t="str">
            <v>E41</v>
          </cell>
          <cell r="N458">
            <v>1</v>
          </cell>
          <cell r="O458">
            <v>2023</v>
          </cell>
          <cell r="P458"/>
          <cell r="Q458"/>
          <cell r="R458" t="str">
            <v>25 - Nam Định</v>
          </cell>
          <cell r="S458" t="str">
            <v>01 - Thành phố Nam Định</v>
          </cell>
          <cell r="T458"/>
          <cell r="U458" t="str">
            <v>25</v>
          </cell>
          <cell r="V458" t="str">
            <v>002</v>
          </cell>
          <cell r="W458" t="str">
            <v>0856619081</v>
          </cell>
          <cell r="X458" t="str">
            <v>giangbee2601@gmail.com</v>
          </cell>
          <cell r="Y458" t="str">
            <v>Vũ Thị Hoàng Anh: 0941148845 - 43i ô19 phường Hạ Long, TP Nam Định</v>
          </cell>
          <cell r="Z458" t="str">
            <v>Nam Định</v>
          </cell>
          <cell r="AA458" t="str">
            <v>Kinh</v>
          </cell>
          <cell r="AB458" t="str">
            <v>036305013514</v>
          </cell>
          <cell r="AC458" t="str">
            <v>23050456</v>
          </cell>
          <cell r="AD458"/>
          <cell r="AE458">
            <v>1</v>
          </cell>
          <cell r="AF458">
            <v>7</v>
          </cell>
          <cell r="AG458" t="str">
            <v>KTPT</v>
          </cell>
          <cell r="AH458">
            <v>2</v>
          </cell>
          <cell r="AI458" t="str">
            <v>QH-2023-E KTPT 2</v>
          </cell>
        </row>
        <row r="459">
          <cell r="D459" t="str">
            <v>23050455</v>
          </cell>
          <cell r="E459" t="str">
            <v>01083890</v>
          </cell>
          <cell r="F459" t="str">
            <v>VŨ CHÂU GIANG</v>
          </cell>
          <cell r="G459" t="str">
            <v>Vũ Châu Giang</v>
          </cell>
          <cell r="H459" t="str">
            <v>21/11/2005</v>
          </cell>
          <cell r="I459" t="str">
            <v>Nữ</v>
          </cell>
          <cell r="J459" t="str">
            <v>7310105</v>
          </cell>
          <cell r="K459" t="str">
            <v>Kinh tế phát triển</v>
          </cell>
          <cell r="L459" t="str">
            <v>100</v>
          </cell>
          <cell r="M459" t="str">
            <v>D01</v>
          </cell>
          <cell r="N459">
            <v>2</v>
          </cell>
          <cell r="O459">
            <v>2023</v>
          </cell>
          <cell r="P459"/>
          <cell r="Q459"/>
          <cell r="R459" t="str">
            <v>01 - Hà Nội</v>
          </cell>
          <cell r="S459" t="str">
            <v>24 - Huyện Thanh Oai</v>
          </cell>
          <cell r="T459"/>
          <cell r="U459" t="str">
            <v>01</v>
          </cell>
          <cell r="V459" t="str">
            <v>058</v>
          </cell>
          <cell r="W459" t="str">
            <v>0862429821</v>
          </cell>
          <cell r="X459" t="str">
            <v>chaugiang211105@gmail.com</v>
          </cell>
          <cell r="Y459" t="str">
            <v>Số 2, Ngõ 4, Đường 1/5, Xóm Chợ, Thôn Thị Nguyên, Xã Cao Dương, Huyện Thanh Oai - Hà Nội</v>
          </cell>
          <cell r="Z459" t="str">
            <v>Khác</v>
          </cell>
          <cell r="AA459" t="str">
            <v>Kinh</v>
          </cell>
          <cell r="AB459" t="str">
            <v>001305042068</v>
          </cell>
          <cell r="AC459" t="str">
            <v>23050455</v>
          </cell>
          <cell r="AD459"/>
          <cell r="AE459">
            <v>0</v>
          </cell>
          <cell r="AF459">
            <v>8</v>
          </cell>
          <cell r="AG459" t="str">
            <v>KTPT</v>
          </cell>
          <cell r="AH459">
            <v>6</v>
          </cell>
          <cell r="AI459" t="str">
            <v>QH-2023-E KTPT 6</v>
          </cell>
        </row>
        <row r="460">
          <cell r="D460" t="str">
            <v>23050460</v>
          </cell>
          <cell r="E460" t="str">
            <v>09000305</v>
          </cell>
          <cell r="F460" t="str">
            <v>ĐỖ NGỌC HÀ</v>
          </cell>
          <cell r="G460" t="str">
            <v>Đỗ Ngọc Hà</v>
          </cell>
          <cell r="H460" t="str">
            <v>26/11/2005</v>
          </cell>
          <cell r="I460" t="str">
            <v>Nữ</v>
          </cell>
          <cell r="J460" t="str">
            <v>7310105</v>
          </cell>
          <cell r="K460" t="str">
            <v>Kinh tế phát triển</v>
          </cell>
          <cell r="L460" t="str">
            <v>100</v>
          </cell>
          <cell r="M460" t="str">
            <v>A01</v>
          </cell>
          <cell r="N460">
            <v>8</v>
          </cell>
          <cell r="O460">
            <v>2023</v>
          </cell>
          <cell r="P460"/>
          <cell r="Q460"/>
          <cell r="R460" t="str">
            <v>09 - Tuyên Quang</v>
          </cell>
          <cell r="S460" t="str">
            <v>01 - Thành phố Tuyên Quang</v>
          </cell>
          <cell r="T460"/>
          <cell r="U460" t="str">
            <v>09</v>
          </cell>
          <cell r="V460" t="str">
            <v>009</v>
          </cell>
          <cell r="W460" t="str">
            <v>0968779081</v>
          </cell>
          <cell r="X460" t="str">
            <v>dnha2611.chuyen@tuyenquang.edu.vn</v>
          </cell>
          <cell r="Y460" t="str">
            <v>số nhà 55 ngõ 412 đường Phạm Văn Đồng tổ 6 phường Hưng Thành, Thành phố Tuyên Quang - Tuyên Quang</v>
          </cell>
          <cell r="Z460" t="str">
            <v>Hà Giang</v>
          </cell>
          <cell r="AA460" t="str">
            <v>Tày</v>
          </cell>
          <cell r="AB460" t="str">
            <v>002305000033</v>
          </cell>
          <cell r="AC460" t="str">
            <v>23050460</v>
          </cell>
          <cell r="AD460"/>
          <cell r="AE460">
            <v>0</v>
          </cell>
          <cell r="AF460">
            <v>8</v>
          </cell>
          <cell r="AG460" t="str">
            <v>KTPT</v>
          </cell>
          <cell r="AH460">
            <v>4</v>
          </cell>
          <cell r="AI460" t="str">
            <v>QH-2023-E KTPT 4</v>
          </cell>
        </row>
        <row r="461">
          <cell r="D461" t="str">
            <v>23050461</v>
          </cell>
          <cell r="E461" t="str">
            <v>01017374</v>
          </cell>
          <cell r="F461" t="str">
            <v>ĐINH THỊ NGỌC HÀ</v>
          </cell>
          <cell r="G461" t="str">
            <v>Đinh Thị Ngọc Hà</v>
          </cell>
          <cell r="H461" t="str">
            <v>29/11/2005</v>
          </cell>
          <cell r="I461" t="str">
            <v>Nữ</v>
          </cell>
          <cell r="J461" t="str">
            <v>7310105</v>
          </cell>
          <cell r="K461" t="str">
            <v>Kinh tế phát triển</v>
          </cell>
          <cell r="L461" t="str">
            <v>410</v>
          </cell>
          <cell r="M461" t="str">
            <v>E41</v>
          </cell>
          <cell r="N461">
            <v>4</v>
          </cell>
          <cell r="O461">
            <v>2023</v>
          </cell>
          <cell r="P461"/>
          <cell r="Q461"/>
          <cell r="R461" t="str">
            <v>01 - Hà Nội</v>
          </cell>
          <cell r="S461" t="str">
            <v>06 - Quận Cầu Giấy</v>
          </cell>
          <cell r="T461"/>
          <cell r="U461" t="str">
            <v>01</v>
          </cell>
          <cell r="V461" t="str">
            <v>007</v>
          </cell>
          <cell r="W461" t="str">
            <v>0363076745</v>
          </cell>
          <cell r="X461" t="str">
            <v>dinhthingocha29112005@gmail.com</v>
          </cell>
          <cell r="Y461" t="str">
            <v>102-H2-Ngõ 120, Bắc Nghĩa Tân, Cầu Giấy, Hà Nôi</v>
          </cell>
          <cell r="Z461" t="str">
            <v>Hà Nội</v>
          </cell>
          <cell r="AA461" t="str">
            <v>Kinh</v>
          </cell>
          <cell r="AB461" t="str">
            <v>001305011738</v>
          </cell>
          <cell r="AC461" t="str">
            <v>23050461</v>
          </cell>
          <cell r="AD461"/>
          <cell r="AE461">
            <v>1</v>
          </cell>
          <cell r="AF461">
            <v>7</v>
          </cell>
          <cell r="AG461" t="str">
            <v>KTPT</v>
          </cell>
          <cell r="AH461">
            <v>3</v>
          </cell>
          <cell r="AI461" t="str">
            <v>QH-2023-E KTPT 3</v>
          </cell>
        </row>
        <row r="462">
          <cell r="D462" t="str">
            <v>23050459</v>
          </cell>
          <cell r="E462" t="str">
            <v>01073949</v>
          </cell>
          <cell r="F462" t="str">
            <v>NGUYỄN THÚY HÀ</v>
          </cell>
          <cell r="G462" t="str">
            <v>Nguyễn Thúy Hà</v>
          </cell>
          <cell r="H462" t="str">
            <v>27/07/2005</v>
          </cell>
          <cell r="I462" t="str">
            <v>Nữ</v>
          </cell>
          <cell r="J462" t="str">
            <v>7310105</v>
          </cell>
          <cell r="K462" t="str">
            <v>Kinh tế phát triển</v>
          </cell>
          <cell r="L462" t="str">
            <v>402</v>
          </cell>
          <cell r="M462" t="str">
            <v>Q00</v>
          </cell>
          <cell r="N462">
            <v>4</v>
          </cell>
          <cell r="O462">
            <v>2023</v>
          </cell>
          <cell r="P462"/>
          <cell r="Q462"/>
          <cell r="R462" t="str">
            <v>01 - Hà Nội</v>
          </cell>
          <cell r="S462" t="str">
            <v>21 - Huyện Chương Mỹ</v>
          </cell>
          <cell r="T462"/>
          <cell r="U462" t="str">
            <v>01</v>
          </cell>
          <cell r="V462" t="str">
            <v>015</v>
          </cell>
          <cell r="W462" t="str">
            <v>0988954486</v>
          </cell>
          <cell r="X462" t="str">
            <v>thuyha2721@gmail.com</v>
          </cell>
          <cell r="Y462" t="str">
            <v>Lam Điền, Xã Lam Điền, Huyện Chương Mỹ - Hà Nội</v>
          </cell>
          <cell r="Z462" t="str">
            <v>Khác</v>
          </cell>
          <cell r="AA462" t="str">
            <v>Kinh</v>
          </cell>
          <cell r="AB462" t="str">
            <v>001305021847</v>
          </cell>
          <cell r="AC462" t="str">
            <v>23050459</v>
          </cell>
          <cell r="AD462"/>
          <cell r="AE462">
            <v>0</v>
          </cell>
          <cell r="AF462">
            <v>8</v>
          </cell>
          <cell r="AG462" t="str">
            <v>KTPT</v>
          </cell>
          <cell r="AH462">
            <v>5</v>
          </cell>
          <cell r="AI462" t="str">
            <v>QH-2023-E KTPT 5</v>
          </cell>
        </row>
        <row r="463">
          <cell r="D463" t="str">
            <v>23050462</v>
          </cell>
          <cell r="E463" t="str">
            <v>25007326</v>
          </cell>
          <cell r="F463" t="str">
            <v>TRẦN THU HÀ</v>
          </cell>
          <cell r="G463" t="str">
            <v>Trần Thu Hà</v>
          </cell>
          <cell r="H463" t="str">
            <v>17/12/2005</v>
          </cell>
          <cell r="I463" t="str">
            <v>Nữ</v>
          </cell>
          <cell r="J463" t="str">
            <v>7310105</v>
          </cell>
          <cell r="K463" t="str">
            <v>Kinh tế phát triển</v>
          </cell>
          <cell r="L463" t="str">
            <v>100</v>
          </cell>
          <cell r="M463" t="str">
            <v>D01</v>
          </cell>
          <cell r="N463">
            <v>3</v>
          </cell>
          <cell r="O463">
            <v>2023</v>
          </cell>
          <cell r="P463"/>
          <cell r="Q463"/>
          <cell r="R463" t="str">
            <v>25 - Nam Định</v>
          </cell>
          <cell r="S463" t="str">
            <v>05 - Huyện Ý Yên</v>
          </cell>
          <cell r="T463"/>
          <cell r="U463" t="str">
            <v>25</v>
          </cell>
          <cell r="V463" t="str">
            <v>036</v>
          </cell>
          <cell r="W463" t="str">
            <v>0366601459</v>
          </cell>
          <cell r="X463" t="str">
            <v>tranha17122005@gmail.com</v>
          </cell>
          <cell r="Y463" t="str">
            <v>Trung Cầu, Xã Yên Nghĩa, Huyện Ý Yên, Nam Định</v>
          </cell>
          <cell r="Z463" t="str">
            <v>Nam Định</v>
          </cell>
          <cell r="AA463" t="str">
            <v>Kinh</v>
          </cell>
          <cell r="AB463" t="str">
            <v>036305001897</v>
          </cell>
          <cell r="AC463" t="str">
            <v>23050462</v>
          </cell>
          <cell r="AD463"/>
          <cell r="AE463">
            <v>1</v>
          </cell>
          <cell r="AF463">
            <v>7</v>
          </cell>
          <cell r="AG463" t="str">
            <v>KTPT</v>
          </cell>
          <cell r="AH463">
            <v>1</v>
          </cell>
          <cell r="AI463" t="str">
            <v>QH-2023-E KTPT 1</v>
          </cell>
        </row>
        <row r="464">
          <cell r="D464" t="str">
            <v>23050463</v>
          </cell>
          <cell r="E464" t="str">
            <v>01057843</v>
          </cell>
          <cell r="F464" t="str">
            <v>ĐỖ VĂN HẢI</v>
          </cell>
          <cell r="G464" t="str">
            <v>Đỗ Văn Hải</v>
          </cell>
          <cell r="H464" t="str">
            <v>10/07/2005</v>
          </cell>
          <cell r="I464" t="str">
            <v>Nam</v>
          </cell>
          <cell r="J464" t="str">
            <v>7310105</v>
          </cell>
          <cell r="K464" t="str">
            <v>Kinh tế phát triển</v>
          </cell>
          <cell r="L464" t="str">
            <v>410</v>
          </cell>
          <cell r="M464" t="str">
            <v>E41</v>
          </cell>
          <cell r="N464">
            <v>4</v>
          </cell>
          <cell r="O464">
            <v>2023</v>
          </cell>
          <cell r="P464"/>
          <cell r="Q464"/>
          <cell r="R464" t="str">
            <v>01 - Hà Nội</v>
          </cell>
          <cell r="S464" t="str">
            <v>16 - Thị xã Sơn Tây</v>
          </cell>
          <cell r="T464"/>
          <cell r="U464" t="str">
            <v>01</v>
          </cell>
          <cell r="V464" t="str">
            <v>079</v>
          </cell>
          <cell r="W464" t="str">
            <v>0376999337</v>
          </cell>
          <cell r="X464" t="str">
            <v>haihai10072005@gmail.com</v>
          </cell>
          <cell r="Y464" t="str">
            <v>Số nhà 37b khu tái định cư trung hưng, sơn tây, hà nội</v>
          </cell>
          <cell r="Z464" t="str">
            <v>Khác</v>
          </cell>
          <cell r="AA464" t="str">
            <v>Kinh</v>
          </cell>
          <cell r="AB464" t="str">
            <v>001205027669</v>
          </cell>
          <cell r="AC464" t="str">
            <v>23050463</v>
          </cell>
          <cell r="AD464"/>
          <cell r="AE464">
            <v>1</v>
          </cell>
          <cell r="AF464">
            <v>7</v>
          </cell>
          <cell r="AG464" t="str">
            <v>KTPT</v>
          </cell>
          <cell r="AH464">
            <v>1</v>
          </cell>
          <cell r="AI464" t="str">
            <v>QH-2023-E KTPT 1</v>
          </cell>
        </row>
        <row r="465">
          <cell r="D465" t="str">
            <v>23050464</v>
          </cell>
          <cell r="E465" t="str">
            <v>01039672</v>
          </cell>
          <cell r="F465" t="str">
            <v>PHẠM TUẤN HẢI</v>
          </cell>
          <cell r="G465" t="str">
            <v>Phạm Tuấn Hải</v>
          </cell>
          <cell r="H465" t="str">
            <v>07/12/2005</v>
          </cell>
          <cell r="I465" t="str">
            <v>Nam</v>
          </cell>
          <cell r="J465" t="str">
            <v>7310105</v>
          </cell>
          <cell r="K465" t="str">
            <v>Kinh tế phát triển</v>
          </cell>
          <cell r="L465" t="str">
            <v>100</v>
          </cell>
          <cell r="M465" t="str">
            <v>D01</v>
          </cell>
          <cell r="N465">
            <v>4</v>
          </cell>
          <cell r="O465">
            <v>2023</v>
          </cell>
          <cell r="P465"/>
          <cell r="Q465"/>
          <cell r="R465" t="str">
            <v>01 - Hà Nội</v>
          </cell>
          <cell r="S465" t="str">
            <v>12 - Huyện Gia Lâm</v>
          </cell>
          <cell r="T465"/>
          <cell r="U465" t="str">
            <v>01</v>
          </cell>
          <cell r="V465" t="str">
            <v>119</v>
          </cell>
          <cell r="W465" t="str">
            <v>0967528688</v>
          </cell>
          <cell r="X465" t="str">
            <v>jackdoom132@gmail.com</v>
          </cell>
          <cell r="Y465" t="str">
            <v>478 Hà Huy Tập - Yên Viên, Huyện Gia Lâm - Hà Nội</v>
          </cell>
          <cell r="Z465" t="str">
            <v>Hà Nội</v>
          </cell>
          <cell r="AA465" t="str">
            <v>Kinh</v>
          </cell>
          <cell r="AB465" t="str">
            <v>001205023252</v>
          </cell>
          <cell r="AC465" t="str">
            <v>23050464</v>
          </cell>
          <cell r="AD465"/>
          <cell r="AE465">
            <v>0</v>
          </cell>
          <cell r="AF465">
            <v>8</v>
          </cell>
          <cell r="AG465" t="str">
            <v>KTPT</v>
          </cell>
          <cell r="AH465">
            <v>4</v>
          </cell>
          <cell r="AI465" t="str">
            <v>QH-2023-E KTPT 4</v>
          </cell>
        </row>
        <row r="466">
          <cell r="D466" t="str">
            <v>23050466</v>
          </cell>
          <cell r="E466" t="str">
            <v>01096787</v>
          </cell>
          <cell r="F466" t="str">
            <v>NGUYỄN THỊ HẠNH</v>
          </cell>
          <cell r="G466" t="str">
            <v>Nguyễn Thị Hạnh</v>
          </cell>
          <cell r="H466" t="str">
            <v>25/12/2005</v>
          </cell>
          <cell r="I466" t="str">
            <v>Nữ</v>
          </cell>
          <cell r="J466" t="str">
            <v>7310105</v>
          </cell>
          <cell r="K466" t="str">
            <v>Kinh tế phát triển</v>
          </cell>
          <cell r="L466" t="str">
            <v>402</v>
          </cell>
          <cell r="M466" t="str">
            <v>Q00</v>
          </cell>
          <cell r="N466">
            <v>5</v>
          </cell>
          <cell r="O466">
            <v>2023</v>
          </cell>
          <cell r="P466"/>
          <cell r="Q466"/>
          <cell r="R466" t="str">
            <v>01 - Hà Nội</v>
          </cell>
          <cell r="S466" t="str">
            <v>29 - Huyện Mê Linh</v>
          </cell>
          <cell r="T466"/>
          <cell r="U466" t="str">
            <v>01</v>
          </cell>
          <cell r="V466" t="str">
            <v>047</v>
          </cell>
          <cell r="W466" t="str">
            <v>0966537263</v>
          </cell>
          <cell r="X466" t="str">
            <v>nguyenhanh278473@gmail.com</v>
          </cell>
          <cell r="Y466" t="str">
            <v>Nguyễn Thị Hạnh - 0966537263- Khu 5 - Do Hạ - Tiền Phong- Mê Linh- Hà Nội</v>
          </cell>
          <cell r="Z466" t="str">
            <v>Vĩnh Phúc</v>
          </cell>
          <cell r="AA466" t="str">
            <v>Kinh</v>
          </cell>
          <cell r="AB466" t="str">
            <v>001305043707</v>
          </cell>
          <cell r="AC466" t="str">
            <v>23050466</v>
          </cell>
          <cell r="AD466"/>
          <cell r="AE466">
            <v>0</v>
          </cell>
          <cell r="AF466">
            <v>8</v>
          </cell>
          <cell r="AG466" t="str">
            <v>KTPT</v>
          </cell>
          <cell r="AH466">
            <v>5</v>
          </cell>
          <cell r="AI466" t="str">
            <v>QH-2023-E KTPT 5</v>
          </cell>
        </row>
        <row r="467">
          <cell r="D467" t="str">
            <v>23050467</v>
          </cell>
          <cell r="E467" t="str">
            <v>01067210</v>
          </cell>
          <cell r="F467" t="str">
            <v>NGUYỄN THỊ DIỆU HẢO</v>
          </cell>
          <cell r="G467" t="str">
            <v>Nguyễn Thị Diệu Hảo</v>
          </cell>
          <cell r="H467" t="str">
            <v>02/12/2005</v>
          </cell>
          <cell r="I467" t="str">
            <v>Nữ</v>
          </cell>
          <cell r="J467" t="str">
            <v>7310105</v>
          </cell>
          <cell r="K467" t="str">
            <v>Kinh tế phát triển</v>
          </cell>
          <cell r="L467" t="str">
            <v>402</v>
          </cell>
          <cell r="M467" t="str">
            <v>Q00</v>
          </cell>
          <cell r="N467">
            <v>1</v>
          </cell>
          <cell r="O467">
            <v>2023</v>
          </cell>
          <cell r="P467"/>
          <cell r="Q467"/>
          <cell r="R467" t="str">
            <v>01 - Hà Nội</v>
          </cell>
          <cell r="S467" t="str">
            <v>19 - Huyện Thạch Thất</v>
          </cell>
          <cell r="T467"/>
          <cell r="U467" t="str">
            <v>01</v>
          </cell>
          <cell r="V467" t="str">
            <v>069</v>
          </cell>
          <cell r="W467" t="str">
            <v>0968250158</v>
          </cell>
          <cell r="X467" t="str">
            <v>nguyenthidieuhao212@gmail.com</v>
          </cell>
          <cell r="Y467" t="str">
            <v>Số 05, đường Trường Tiểu học Phùng Xá, thôn Vĩnh Lộc 1, xã Phùng Xá, Huyện Thạch Thất - Hà Nội</v>
          </cell>
          <cell r="Z467" t="str">
            <v>Khác</v>
          </cell>
          <cell r="AA467" t="str">
            <v>Kinh</v>
          </cell>
          <cell r="AB467" t="str">
            <v>001305024626</v>
          </cell>
          <cell r="AC467" t="str">
            <v>23050467</v>
          </cell>
          <cell r="AD467"/>
          <cell r="AE467">
            <v>0</v>
          </cell>
          <cell r="AF467">
            <v>8</v>
          </cell>
          <cell r="AG467" t="str">
            <v>KTPT</v>
          </cell>
          <cell r="AH467">
            <v>6</v>
          </cell>
          <cell r="AI467" t="str">
            <v>QH-2023-E KTPT 6</v>
          </cell>
        </row>
        <row r="468">
          <cell r="D468" t="str">
            <v>23050465</v>
          </cell>
          <cell r="E468" t="str">
            <v>16012003</v>
          </cell>
          <cell r="F468" t="str">
            <v>NGUYỄN THỊ THANH HẰNG</v>
          </cell>
          <cell r="G468" t="str">
            <v>Nguyễn Thị Thanh Hằng</v>
          </cell>
          <cell r="H468" t="str">
            <v>18/04/2005</v>
          </cell>
          <cell r="I468" t="str">
            <v>Nữ</v>
          </cell>
          <cell r="J468" t="str">
            <v>7310105</v>
          </cell>
          <cell r="K468" t="str">
            <v>Kinh tế phát triển</v>
          </cell>
          <cell r="L468" t="str">
            <v>100</v>
          </cell>
          <cell r="M468" t="str">
            <v>D01</v>
          </cell>
          <cell r="N468">
            <v>4</v>
          </cell>
          <cell r="O468">
            <v>2023</v>
          </cell>
          <cell r="P468"/>
          <cell r="Q468"/>
          <cell r="R468" t="str">
            <v>16 - Vĩnh Phúc</v>
          </cell>
          <cell r="S468" t="str">
            <v>06 - Huyện Bình Xuyên</v>
          </cell>
          <cell r="T468"/>
          <cell r="U468" t="str">
            <v>16</v>
          </cell>
          <cell r="V468" t="str">
            <v>081</v>
          </cell>
          <cell r="W468" t="str">
            <v>0982596046</v>
          </cell>
          <cell r="X468" t="str">
            <v>Nguyenthithanhhangvp@gmail.com</v>
          </cell>
          <cell r="Y468" t="str">
            <v>Nguyễn Thị Thanh Hằng- Lớp 12A5 Trường THPT Bến Tre- tp Phúc Yên- tỉnh Vĩnh Phúc</v>
          </cell>
          <cell r="Z468" t="str">
            <v>Vĩnh Phúc</v>
          </cell>
          <cell r="AA468" t="str">
            <v>Kinh</v>
          </cell>
          <cell r="AB468" t="str">
            <v>026305002779</v>
          </cell>
          <cell r="AC468" t="str">
            <v>23050465</v>
          </cell>
          <cell r="AD468"/>
          <cell r="AE468">
            <v>0</v>
          </cell>
          <cell r="AF468">
            <v>8</v>
          </cell>
          <cell r="AG468" t="str">
            <v>KTPT</v>
          </cell>
          <cell r="AH468">
            <v>4</v>
          </cell>
          <cell r="AI468" t="str">
            <v>QH-2023-E KTPT 4</v>
          </cell>
        </row>
        <row r="469">
          <cell r="D469" t="str">
            <v>23050469</v>
          </cell>
          <cell r="E469" t="str">
            <v>01054207</v>
          </cell>
          <cell r="F469" t="str">
            <v>NGUYỄN LÊ MINH HIỀN</v>
          </cell>
          <cell r="G469" t="str">
            <v>Nguyễn Lê Minh Hiền</v>
          </cell>
          <cell r="H469" t="str">
            <v>14/09/2005</v>
          </cell>
          <cell r="I469" t="str">
            <v>Nữ</v>
          </cell>
          <cell r="J469" t="str">
            <v>7310105</v>
          </cell>
          <cell r="K469" t="str">
            <v>Kinh tế phát triển</v>
          </cell>
          <cell r="L469" t="str">
            <v>410</v>
          </cell>
          <cell r="M469" t="str">
            <v>E41</v>
          </cell>
          <cell r="N469">
            <v>1</v>
          </cell>
          <cell r="O469">
            <v>2023</v>
          </cell>
          <cell r="P469"/>
          <cell r="Q469"/>
          <cell r="R469" t="str">
            <v>01 - Hà Nội</v>
          </cell>
          <cell r="S469" t="str">
            <v>15 - Quận Hà Đông</v>
          </cell>
          <cell r="T469"/>
          <cell r="U469" t="str">
            <v>01</v>
          </cell>
          <cell r="V469" t="str">
            <v>075</v>
          </cell>
          <cell r="W469" t="str">
            <v>0912874463</v>
          </cell>
          <cell r="X469" t="str">
            <v>hienntt140905@gmail.com</v>
          </cell>
          <cell r="Y469" t="str">
            <v>Số 123, dãy C2, khu tập thể bưu chính viễn thông, mộ lao, Quận Hà Đông - Hà Nội</v>
          </cell>
          <cell r="Z469" t="str">
            <v>Hà Nội</v>
          </cell>
          <cell r="AA469" t="str">
            <v>Kinh</v>
          </cell>
          <cell r="AB469" t="str">
            <v>001305017342</v>
          </cell>
          <cell r="AC469" t="str">
            <v>23050469</v>
          </cell>
          <cell r="AD469"/>
          <cell r="AE469">
            <v>1</v>
          </cell>
          <cell r="AF469">
            <v>7</v>
          </cell>
          <cell r="AG469" t="str">
            <v>KTPT</v>
          </cell>
          <cell r="AH469">
            <v>2</v>
          </cell>
          <cell r="AI469" t="str">
            <v>QH-2023-E KTPT 2</v>
          </cell>
        </row>
        <row r="470">
          <cell r="D470" t="str">
            <v>23050470</v>
          </cell>
          <cell r="E470" t="str">
            <v>18012923</v>
          </cell>
          <cell r="F470" t="str">
            <v>NGUYỄN THU HIỀN</v>
          </cell>
          <cell r="G470" t="str">
            <v>Nguyễn Thu Hiền</v>
          </cell>
          <cell r="H470" t="str">
            <v>13/06/2005</v>
          </cell>
          <cell r="I470" t="str">
            <v>Nữ</v>
          </cell>
          <cell r="J470" t="str">
            <v>7310105</v>
          </cell>
          <cell r="K470" t="str">
            <v>Kinh tế phát triển</v>
          </cell>
          <cell r="L470" t="str">
            <v>100</v>
          </cell>
          <cell r="M470" t="str">
            <v>D01</v>
          </cell>
          <cell r="N470">
            <v>2</v>
          </cell>
          <cell r="O470">
            <v>2023</v>
          </cell>
          <cell r="P470"/>
          <cell r="Q470"/>
          <cell r="R470" t="str">
            <v>18 - Bắc Giang</v>
          </cell>
          <cell r="S470" t="str">
            <v>07 - Huyện Hiệp Hòa</v>
          </cell>
          <cell r="T470" t="str">
            <v>15-Xã Mai Trung (Trước 04/12/2019)</v>
          </cell>
          <cell r="U470" t="str">
            <v>18</v>
          </cell>
          <cell r="V470" t="str">
            <v>121</v>
          </cell>
          <cell r="W470" t="str">
            <v>0961156098</v>
          </cell>
          <cell r="X470" t="str">
            <v>thuhien1306205@gmail.com</v>
          </cell>
          <cell r="Y470" t="str">
            <v>Mai Phong, Xã Mai Trung (Trước 04/12/2019) - Huyện Hiệp Hòa - Bắc Giang</v>
          </cell>
          <cell r="Z470" t="str">
            <v>Bắc Giang</v>
          </cell>
          <cell r="AA470" t="str">
            <v>Kinh</v>
          </cell>
          <cell r="AB470" t="str">
            <v>024305003223</v>
          </cell>
          <cell r="AC470" t="str">
            <v>23050470</v>
          </cell>
          <cell r="AD470"/>
          <cell r="AE470">
            <v>0</v>
          </cell>
          <cell r="AF470">
            <v>8</v>
          </cell>
          <cell r="AG470" t="str">
            <v>KTPT</v>
          </cell>
          <cell r="AH470">
            <v>5</v>
          </cell>
          <cell r="AI470" t="str">
            <v>QH-2023-E KTPT 5</v>
          </cell>
        </row>
        <row r="471">
          <cell r="D471" t="str">
            <v>23050468</v>
          </cell>
          <cell r="E471" t="str">
            <v>26005980</v>
          </cell>
          <cell r="F471" t="str">
            <v>NGUYỄN THÚY HIỀN</v>
          </cell>
          <cell r="G471" t="str">
            <v>Nguyễn Thúy Hiền</v>
          </cell>
          <cell r="H471" t="str">
            <v>12/07/2005</v>
          </cell>
          <cell r="I471" t="str">
            <v>Nữ</v>
          </cell>
          <cell r="J471" t="str">
            <v>7310105</v>
          </cell>
          <cell r="K471" t="str">
            <v>Kinh tế phát triển</v>
          </cell>
          <cell r="L471" t="str">
            <v>402</v>
          </cell>
          <cell r="M471" t="str">
            <v>Q00</v>
          </cell>
          <cell r="N471">
            <v>4</v>
          </cell>
          <cell r="O471">
            <v>2023</v>
          </cell>
          <cell r="P471"/>
          <cell r="Q471"/>
          <cell r="R471" t="str">
            <v>26 - Thái Bình</v>
          </cell>
          <cell r="S471" t="str">
            <v>03 - Huyện Hưng Hà</v>
          </cell>
          <cell r="T471"/>
          <cell r="U471" t="str">
            <v>26</v>
          </cell>
          <cell r="V471" t="str">
            <v>018</v>
          </cell>
          <cell r="W471" t="str">
            <v>0973795808</v>
          </cell>
          <cell r="X471" t="str">
            <v>phuong0973795808@gmail.com</v>
          </cell>
          <cell r="Y471" t="str">
            <v>Thôn Lương Ngọc, Xã Tân Tiến, Huyện Hưng Hà, Tỉnh Thái Bình.</v>
          </cell>
          <cell r="Z471" t="str">
            <v>Thái Bình</v>
          </cell>
          <cell r="AA471" t="str">
            <v>Kinh</v>
          </cell>
          <cell r="AB471" t="str">
            <v>034305004745</v>
          </cell>
          <cell r="AC471" t="str">
            <v>23050468</v>
          </cell>
          <cell r="AD471"/>
          <cell r="AE471">
            <v>0</v>
          </cell>
          <cell r="AF471">
            <v>8</v>
          </cell>
          <cell r="AG471" t="str">
            <v>KTPT</v>
          </cell>
          <cell r="AH471">
            <v>6</v>
          </cell>
          <cell r="AI471" t="str">
            <v>QH-2023-E KTPT 6</v>
          </cell>
        </row>
        <row r="472">
          <cell r="D472" t="str">
            <v>23050471</v>
          </cell>
          <cell r="E472" t="str">
            <v>28001005</v>
          </cell>
          <cell r="F472" t="str">
            <v>LÊ CHÍ NGỌC HIỂN</v>
          </cell>
          <cell r="G472" t="str">
            <v>Lê Chí Ngọc Hiển</v>
          </cell>
          <cell r="H472" t="str">
            <v>13/11/2005</v>
          </cell>
          <cell r="I472" t="str">
            <v>Nam</v>
          </cell>
          <cell r="J472" t="str">
            <v>7310105</v>
          </cell>
          <cell r="K472" t="str">
            <v>Kinh tế phát triển</v>
          </cell>
          <cell r="L472" t="str">
            <v>100</v>
          </cell>
          <cell r="M472" t="str">
            <v>D01</v>
          </cell>
          <cell r="N472">
            <v>2</v>
          </cell>
          <cell r="O472">
            <v>2023</v>
          </cell>
          <cell r="P472"/>
          <cell r="Q472"/>
          <cell r="R472" t="str">
            <v>28 - Thanh Hoá</v>
          </cell>
          <cell r="S472" t="str">
            <v>01 - Thành phố Thanh Hóa</v>
          </cell>
          <cell r="T472"/>
          <cell r="U472" t="str">
            <v>28</v>
          </cell>
          <cell r="V472" t="str">
            <v>002</v>
          </cell>
          <cell r="W472" t="str">
            <v>0971637144</v>
          </cell>
          <cell r="X472" t="str">
            <v>Chissoul05@gmail.com</v>
          </cell>
          <cell r="Y472" t="str">
            <v>41/141 Lý Nhân Tông, Thành phố Thanh Hóa - Thanh Hoá</v>
          </cell>
          <cell r="Z472" t="str">
            <v>Thanh Hoá</v>
          </cell>
          <cell r="AA472" t="str">
            <v>Kinh</v>
          </cell>
          <cell r="AB472" t="str">
            <v>038205002633</v>
          </cell>
          <cell r="AC472" t="str">
            <v>23050471</v>
          </cell>
          <cell r="AD472"/>
          <cell r="AE472">
            <v>0</v>
          </cell>
          <cell r="AF472">
            <v>8</v>
          </cell>
          <cell r="AG472" t="str">
            <v>KTPT</v>
          </cell>
          <cell r="AH472">
            <v>4</v>
          </cell>
          <cell r="AI472" t="str">
            <v>QH-2023-E KTPT 4</v>
          </cell>
        </row>
        <row r="473">
          <cell r="D473" t="str">
            <v>23050472</v>
          </cell>
          <cell r="E473" t="str">
            <v>29023028</v>
          </cell>
          <cell r="F473" t="str">
            <v>MAI THU HIỆP</v>
          </cell>
          <cell r="G473" t="str">
            <v>Mai Thu Hiệp</v>
          </cell>
          <cell r="H473" t="str">
            <v>12/06/2005</v>
          </cell>
          <cell r="I473" t="str">
            <v>Nữ</v>
          </cell>
          <cell r="J473" t="str">
            <v>7310105</v>
          </cell>
          <cell r="K473" t="str">
            <v>Kinh tế phát triển</v>
          </cell>
          <cell r="L473" t="str">
            <v>100</v>
          </cell>
          <cell r="M473" t="str">
            <v>D01</v>
          </cell>
          <cell r="N473">
            <v>4</v>
          </cell>
          <cell r="O473">
            <v>2023</v>
          </cell>
          <cell r="P473"/>
          <cell r="Q473"/>
          <cell r="R473" t="str">
            <v>29 - Nghệ An</v>
          </cell>
          <cell r="S473" t="str">
            <v>14 - Huyện Đô Lương</v>
          </cell>
          <cell r="T473"/>
          <cell r="U473" t="str">
            <v>29</v>
          </cell>
          <cell r="V473" t="str">
            <v>068</v>
          </cell>
          <cell r="W473" t="str">
            <v>0971518706</v>
          </cell>
          <cell r="X473" t="str">
            <v>thuhiep120605@gmail.com</v>
          </cell>
          <cell r="Y473" t="str">
            <v>Huyện Đô Lương - Nghệ An</v>
          </cell>
          <cell r="Z473" t="str">
            <v>Nghệ An</v>
          </cell>
          <cell r="AA473" t="str">
            <v>Kinh</v>
          </cell>
          <cell r="AB473" t="str">
            <v>040305007277</v>
          </cell>
          <cell r="AC473" t="str">
            <v>23050472</v>
          </cell>
          <cell r="AD473"/>
          <cell r="AE473">
            <v>0</v>
          </cell>
          <cell r="AF473">
            <v>8</v>
          </cell>
          <cell r="AG473" t="str">
            <v>KTPT</v>
          </cell>
          <cell r="AH473">
            <v>5</v>
          </cell>
          <cell r="AI473" t="str">
            <v>QH-2023-E KTPT 5</v>
          </cell>
        </row>
        <row r="474">
          <cell r="D474" t="str">
            <v>23050473</v>
          </cell>
          <cell r="E474" t="str">
            <v>01001285</v>
          </cell>
          <cell r="F474" t="str">
            <v>VŨ HOÀNG HIỆP</v>
          </cell>
          <cell r="G474" t="str">
            <v>Vũ Hoàng Hiệp</v>
          </cell>
          <cell r="H474" t="str">
            <v>18/02/2005</v>
          </cell>
          <cell r="I474" t="str">
            <v>Nam</v>
          </cell>
          <cell r="J474" t="str">
            <v>7310105</v>
          </cell>
          <cell r="K474" t="str">
            <v>Kinh tế phát triển</v>
          </cell>
          <cell r="L474" t="str">
            <v>410</v>
          </cell>
          <cell r="M474" t="str">
            <v>E41</v>
          </cell>
          <cell r="N474">
            <v>1</v>
          </cell>
          <cell r="O474">
            <v>2023</v>
          </cell>
          <cell r="P474"/>
          <cell r="Q474"/>
          <cell r="R474" t="str">
            <v>01 - Hà Nội</v>
          </cell>
          <cell r="S474" t="str">
            <v>01 - Quận Ba Đình</v>
          </cell>
          <cell r="T474"/>
          <cell r="U474" t="str">
            <v>01</v>
          </cell>
          <cell r="V474" t="str">
            <v>066</v>
          </cell>
          <cell r="W474" t="str">
            <v>0779292977</v>
          </cell>
          <cell r="X474" t="str">
            <v>vuhoanghiep182@gmail.com</v>
          </cell>
          <cell r="Y474" t="str">
            <v>P2606 chung cư M5 - số 91 Nguyễn Chí Thanh</v>
          </cell>
          <cell r="Z474" t="str">
            <v>Hà Nội</v>
          </cell>
          <cell r="AA474" t="str">
            <v>Kinh</v>
          </cell>
          <cell r="AB474" t="str">
            <v>001205002630</v>
          </cell>
          <cell r="AC474" t="str">
            <v>23050473</v>
          </cell>
          <cell r="AD474"/>
          <cell r="AE474">
            <v>1</v>
          </cell>
          <cell r="AF474">
            <v>7</v>
          </cell>
          <cell r="AG474" t="str">
            <v>KTPT</v>
          </cell>
          <cell r="AH474">
            <v>3</v>
          </cell>
          <cell r="AI474" t="str">
            <v>QH-2023-E KTPT 3</v>
          </cell>
        </row>
        <row r="475">
          <cell r="D475" t="str">
            <v>23050475</v>
          </cell>
          <cell r="E475" t="str">
            <v>01054242</v>
          </cell>
          <cell r="F475" t="str">
            <v>DƯƠNG HOÀNG HIẾU</v>
          </cell>
          <cell r="G475" t="str">
            <v>Dương Hoàng Hiếu</v>
          </cell>
          <cell r="H475" t="str">
            <v>05/03/2005</v>
          </cell>
          <cell r="I475" t="str">
            <v>Nam</v>
          </cell>
          <cell r="J475" t="str">
            <v>7310105</v>
          </cell>
          <cell r="K475" t="str">
            <v>Kinh tế phát triển</v>
          </cell>
          <cell r="L475" t="str">
            <v>410</v>
          </cell>
          <cell r="M475" t="str">
            <v>E41</v>
          </cell>
          <cell r="N475">
            <v>1</v>
          </cell>
          <cell r="O475">
            <v>2023</v>
          </cell>
          <cell r="P475"/>
          <cell r="Q475"/>
          <cell r="R475" t="str">
            <v>01 - Hà Nội</v>
          </cell>
          <cell r="S475" t="str">
            <v>15 - Quận Hà Đông</v>
          </cell>
          <cell r="T475"/>
          <cell r="U475" t="str">
            <v>01</v>
          </cell>
          <cell r="V475" t="str">
            <v>040</v>
          </cell>
          <cell r="W475" t="str">
            <v>0983503005</v>
          </cell>
          <cell r="X475" t="str">
            <v>duonghoanghieu0305@gmail.com</v>
          </cell>
          <cell r="Y475" t="str">
            <v>Phòng 1114 CT7A Khu Đô thị Văn Quán, Văn Quán, Hà Đông, Hà Nội</v>
          </cell>
          <cell r="Z475" t="str">
            <v>Khác</v>
          </cell>
          <cell r="AA475" t="str">
            <v>Kinh</v>
          </cell>
          <cell r="AB475" t="str">
            <v>001205018416</v>
          </cell>
          <cell r="AC475" t="str">
            <v>23050475</v>
          </cell>
          <cell r="AD475"/>
          <cell r="AE475">
            <v>1</v>
          </cell>
          <cell r="AF475">
            <v>7</v>
          </cell>
          <cell r="AG475" t="str">
            <v>KTPT</v>
          </cell>
          <cell r="AH475">
            <v>1</v>
          </cell>
          <cell r="AI475" t="str">
            <v>QH-2023-E KTPT 1</v>
          </cell>
        </row>
        <row r="476">
          <cell r="D476" t="str">
            <v>23050474</v>
          </cell>
          <cell r="E476" t="str">
            <v>01018021</v>
          </cell>
          <cell r="F476" t="str">
            <v>NGUYỄN TRUNG HIẾU</v>
          </cell>
          <cell r="G476" t="str">
            <v>Nguyễn Trung Hiếu</v>
          </cell>
          <cell r="H476" t="str">
            <v>30/11/2005</v>
          </cell>
          <cell r="I476" t="str">
            <v>Nam</v>
          </cell>
          <cell r="J476" t="str">
            <v>7310105</v>
          </cell>
          <cell r="K476" t="str">
            <v>Kinh tế phát triển</v>
          </cell>
          <cell r="L476" t="str">
            <v>410</v>
          </cell>
          <cell r="M476" t="str">
            <v>E41</v>
          </cell>
          <cell r="N476">
            <v>1</v>
          </cell>
          <cell r="O476">
            <v>2023</v>
          </cell>
          <cell r="P476"/>
          <cell r="Q476"/>
          <cell r="R476" t="str">
            <v>01 - Hà Nội</v>
          </cell>
          <cell r="S476" t="str">
            <v>06 - Quận Cầu Giấy</v>
          </cell>
          <cell r="T476"/>
          <cell r="U476" t="str">
            <v>01</v>
          </cell>
          <cell r="V476" t="str">
            <v>239</v>
          </cell>
          <cell r="W476" t="str">
            <v>0399649693</v>
          </cell>
          <cell r="X476" t="str">
            <v>trunghieu200x@gmail.com</v>
          </cell>
          <cell r="Y476" t="str">
            <v>Nguyễn Trung Hiếu - 0399649693 - Số 1 ngõ 85 phố Trung Kính, phường Trung Hòa, Quận Cầu Giấy - Hà Nội</v>
          </cell>
          <cell r="Z476" t="str">
            <v>Hà Nội</v>
          </cell>
          <cell r="AA476" t="str">
            <v>Kinh</v>
          </cell>
          <cell r="AB476" t="str">
            <v>001205013076</v>
          </cell>
          <cell r="AC476" t="str">
            <v>23050474</v>
          </cell>
          <cell r="AD476"/>
          <cell r="AE476">
            <v>1</v>
          </cell>
          <cell r="AF476">
            <v>7</v>
          </cell>
          <cell r="AG476" t="str">
            <v>KTPT</v>
          </cell>
          <cell r="AH476">
            <v>2</v>
          </cell>
          <cell r="AI476" t="str">
            <v>QH-2023-E KTPT 2</v>
          </cell>
        </row>
        <row r="477">
          <cell r="D477" t="str">
            <v>23050476</v>
          </cell>
          <cell r="E477" t="str">
            <v>30011402</v>
          </cell>
          <cell r="F477" t="str">
            <v>HOÀNG VIỆT HOA</v>
          </cell>
          <cell r="G477" t="str">
            <v>Hoàng Việt Hoa</v>
          </cell>
          <cell r="H477" t="str">
            <v>15/08/2005</v>
          </cell>
          <cell r="I477" t="str">
            <v>Nữ</v>
          </cell>
          <cell r="J477" t="str">
            <v>7310105</v>
          </cell>
          <cell r="K477" t="str">
            <v>Kinh tế phát triển</v>
          </cell>
          <cell r="L477" t="str">
            <v>100</v>
          </cell>
          <cell r="M477" t="str">
            <v>D01</v>
          </cell>
          <cell r="N477">
            <v>5</v>
          </cell>
          <cell r="O477">
            <v>2023</v>
          </cell>
          <cell r="P477"/>
          <cell r="Q477"/>
          <cell r="R477" t="str">
            <v>30 - Hà Tĩnh</v>
          </cell>
          <cell r="S477" t="str">
            <v>02 - Thị xã Hồng Lĩnh</v>
          </cell>
          <cell r="T477"/>
          <cell r="U477" t="str">
            <v>30</v>
          </cell>
          <cell r="V477" t="str">
            <v>036</v>
          </cell>
          <cell r="W477" t="str">
            <v>0398772140</v>
          </cell>
          <cell r="X477" t="str">
            <v>hoangviethoa15082005@gmail.com</v>
          </cell>
          <cell r="Y477" t="str">
            <v>Thuận Lộc, Thị xã Hồng Lĩnh - Hà Tĩnh</v>
          </cell>
          <cell r="Z477" t="str">
            <v>Hà Tĩnh</v>
          </cell>
          <cell r="AA477" t="str">
            <v>Kinh</v>
          </cell>
          <cell r="AB477" t="str">
            <v>042305001523</v>
          </cell>
          <cell r="AC477" t="str">
            <v>23050476</v>
          </cell>
          <cell r="AD477"/>
          <cell r="AE477">
            <v>0</v>
          </cell>
          <cell r="AF477">
            <v>8</v>
          </cell>
          <cell r="AG477" t="str">
            <v>KTPT</v>
          </cell>
          <cell r="AH477">
            <v>6</v>
          </cell>
          <cell r="AI477" t="str">
            <v>QH-2023-E KTPT 6</v>
          </cell>
        </row>
        <row r="478">
          <cell r="D478" t="str">
            <v>23050477</v>
          </cell>
          <cell r="E478" t="str">
            <v>01013826</v>
          </cell>
          <cell r="F478" t="str">
            <v>LẠI MAI HOA</v>
          </cell>
          <cell r="G478" t="str">
            <v>Lại Mai Hoa</v>
          </cell>
          <cell r="H478" t="str">
            <v>03/05/2005</v>
          </cell>
          <cell r="I478" t="str">
            <v>Nữ</v>
          </cell>
          <cell r="J478" t="str">
            <v>7310105</v>
          </cell>
          <cell r="K478" t="str">
            <v>Kinh tế phát triển</v>
          </cell>
          <cell r="L478" t="str">
            <v>410</v>
          </cell>
          <cell r="M478" t="str">
            <v>E41</v>
          </cell>
          <cell r="N478">
            <v>1</v>
          </cell>
          <cell r="O478">
            <v>2023</v>
          </cell>
          <cell r="P478"/>
          <cell r="Q478"/>
          <cell r="R478" t="str">
            <v>01 - Hà Nội</v>
          </cell>
          <cell r="S478" t="str">
            <v>05 - Quận Tây Hồ</v>
          </cell>
          <cell r="T478"/>
          <cell r="U478" t="str">
            <v>01</v>
          </cell>
          <cell r="V478" t="str">
            <v>082</v>
          </cell>
          <cell r="W478" t="str">
            <v>0966836261</v>
          </cell>
          <cell r="X478" t="str">
            <v>laimaihoa3525@gmail.com</v>
          </cell>
          <cell r="Y478" t="str">
            <v>Số nhà 28b ngõ 535 Lạc Long Quân, (tổ 22 cụm 3) phường Xuân La, quận Tây Hồ, Hà Nội.</v>
          </cell>
          <cell r="Z478" t="str">
            <v>Hà Nội</v>
          </cell>
          <cell r="AA478" t="str">
            <v>Kinh</v>
          </cell>
          <cell r="AB478" t="str">
            <v>001305005485</v>
          </cell>
          <cell r="AC478" t="str">
            <v>23050477</v>
          </cell>
          <cell r="AD478"/>
          <cell r="AE478">
            <v>1</v>
          </cell>
          <cell r="AF478">
            <v>7</v>
          </cell>
          <cell r="AG478" t="str">
            <v>KTPT</v>
          </cell>
          <cell r="AH478">
            <v>3</v>
          </cell>
          <cell r="AI478" t="str">
            <v>QH-2023-E KTPT 3</v>
          </cell>
        </row>
        <row r="479">
          <cell r="D479" t="str">
            <v>23050478</v>
          </cell>
          <cell r="E479" t="str">
            <v>01094634</v>
          </cell>
          <cell r="F479" t="str">
            <v>NGUYỄN VĂN HÒA</v>
          </cell>
          <cell r="G479" t="str">
            <v>Nguyễn Văn Hòa</v>
          </cell>
          <cell r="H479" t="str">
            <v>10/12/2005</v>
          </cell>
          <cell r="I479" t="str">
            <v>Nam</v>
          </cell>
          <cell r="J479" t="str">
            <v>7310105</v>
          </cell>
          <cell r="K479" t="str">
            <v>Kinh tế phát triển</v>
          </cell>
          <cell r="L479" t="str">
            <v>100</v>
          </cell>
          <cell r="M479" t="str">
            <v>A01</v>
          </cell>
          <cell r="N479">
            <v>2</v>
          </cell>
          <cell r="O479">
            <v>2023</v>
          </cell>
          <cell r="P479"/>
          <cell r="Q479"/>
          <cell r="R479" t="str">
            <v>01 - Hà Nội</v>
          </cell>
          <cell r="S479" t="str">
            <v>28 - Huyện Phú Xuyên</v>
          </cell>
          <cell r="T479"/>
          <cell r="U479" t="str">
            <v>01</v>
          </cell>
          <cell r="V479" t="str">
            <v>071</v>
          </cell>
          <cell r="W479" t="str">
            <v>0373756842</v>
          </cell>
          <cell r="X479" t="str">
            <v>Hoabadao1996@gmail.com</v>
          </cell>
          <cell r="Y479" t="str">
            <v>Khai Thái -Phú Xuyên-Hà Nội</v>
          </cell>
          <cell r="Z479" t="str">
            <v>Hà Nội</v>
          </cell>
          <cell r="AA479" t="str">
            <v>Kinh</v>
          </cell>
          <cell r="AB479" t="str">
            <v>001205043942</v>
          </cell>
          <cell r="AC479" t="str">
            <v>23050478</v>
          </cell>
          <cell r="AD479"/>
          <cell r="AE479">
            <v>0</v>
          </cell>
          <cell r="AF479">
            <v>8</v>
          </cell>
          <cell r="AG479" t="str">
            <v>KTPT</v>
          </cell>
          <cell r="AH479">
            <v>4</v>
          </cell>
          <cell r="AI479" t="str">
            <v>QH-2023-E KTPT 4</v>
          </cell>
        </row>
        <row r="480">
          <cell r="D480" t="str">
            <v>23050480</v>
          </cell>
          <cell r="E480" t="str">
            <v>01018080</v>
          </cell>
          <cell r="F480" t="str">
            <v>LÊ TRẦN BÁ HOÀNG</v>
          </cell>
          <cell r="G480" t="str">
            <v>Lê Trần Bá Hoàng</v>
          </cell>
          <cell r="H480" t="str">
            <v>17/11/2005</v>
          </cell>
          <cell r="I480" t="str">
            <v>Nam</v>
          </cell>
          <cell r="J480" t="str">
            <v>7310105</v>
          </cell>
          <cell r="K480" t="str">
            <v>Kinh tế phát triển</v>
          </cell>
          <cell r="L480" t="str">
            <v>410</v>
          </cell>
          <cell r="M480" t="str">
            <v>E41</v>
          </cell>
          <cell r="N480">
            <v>3</v>
          </cell>
          <cell r="O480">
            <v>2023</v>
          </cell>
          <cell r="P480"/>
          <cell r="Q480"/>
          <cell r="R480" t="str">
            <v>01 - Hà Nội</v>
          </cell>
          <cell r="S480" t="str">
            <v>01 - Quận Ba Đình</v>
          </cell>
          <cell r="T480"/>
          <cell r="U480" t="str">
            <v>01</v>
          </cell>
          <cell r="V480" t="str">
            <v>236</v>
          </cell>
          <cell r="W480" t="str">
            <v>0845016205</v>
          </cell>
          <cell r="X480" t="str">
            <v>ltrbahoang171@gmail.com</v>
          </cell>
          <cell r="Y480" t="str">
            <v>3012-CT4A-Khu đô thị Xa La-Phường Phúc La-Hà Đông-Hà Nội</v>
          </cell>
          <cell r="Z480" t="str">
            <v>Hà Nội</v>
          </cell>
          <cell r="AA480" t="str">
            <v>Kinh</v>
          </cell>
          <cell r="AB480" t="str">
            <v>001205025222</v>
          </cell>
          <cell r="AC480" t="str">
            <v>23050480</v>
          </cell>
          <cell r="AD480"/>
          <cell r="AE480">
            <v>1</v>
          </cell>
          <cell r="AF480">
            <v>7</v>
          </cell>
          <cell r="AG480" t="str">
            <v>KTPT</v>
          </cell>
          <cell r="AH480">
            <v>1</v>
          </cell>
          <cell r="AI480" t="str">
            <v>QH-2023-E KTPT 1</v>
          </cell>
        </row>
        <row r="481">
          <cell r="D481" t="str">
            <v>23050479</v>
          </cell>
          <cell r="E481" t="str">
            <v>01001335</v>
          </cell>
          <cell r="F481" t="str">
            <v>NGÔ XUÂN HOÀNG</v>
          </cell>
          <cell r="G481" t="str">
            <v>Ngô Xuân Hoàng</v>
          </cell>
          <cell r="H481" t="str">
            <v>16/11/2005</v>
          </cell>
          <cell r="I481" t="str">
            <v>Nam</v>
          </cell>
          <cell r="J481" t="str">
            <v>7310105</v>
          </cell>
          <cell r="K481" t="str">
            <v>Kinh tế phát triển</v>
          </cell>
          <cell r="L481" t="str">
            <v>410</v>
          </cell>
          <cell r="M481" t="str">
            <v>E41</v>
          </cell>
          <cell r="N481">
            <v>3</v>
          </cell>
          <cell r="O481">
            <v>2023</v>
          </cell>
          <cell r="P481"/>
          <cell r="Q481"/>
          <cell r="R481" t="str">
            <v>01 - Hà Nội</v>
          </cell>
          <cell r="S481" t="str">
            <v>06 - Quận Cầu Giấy</v>
          </cell>
          <cell r="T481"/>
          <cell r="U481" t="str">
            <v>01</v>
          </cell>
          <cell r="V481" t="str">
            <v>062</v>
          </cell>
          <cell r="W481" t="str">
            <v>0975300785</v>
          </cell>
          <cell r="X481" t="str">
            <v>nxh16112005@gmail.com</v>
          </cell>
          <cell r="Y481" t="str">
            <v>Số 25 Võ Chí Công - Phường Nghĩa Đô - Quận Cầu Giấy - Thành phố Hà Nội</v>
          </cell>
          <cell r="Z481" t="str">
            <v>Hải Dương</v>
          </cell>
          <cell r="AA481" t="str">
            <v>Kinh</v>
          </cell>
          <cell r="AB481" t="str">
            <v>030205019683</v>
          </cell>
          <cell r="AC481" t="str">
            <v>23050479</v>
          </cell>
          <cell r="AD481"/>
          <cell r="AE481">
            <v>1</v>
          </cell>
          <cell r="AF481">
            <v>7</v>
          </cell>
          <cell r="AG481" t="str">
            <v>KTPT</v>
          </cell>
          <cell r="AH481">
            <v>2</v>
          </cell>
          <cell r="AI481" t="str">
            <v>QH-2023-E KTPT 2</v>
          </cell>
        </row>
        <row r="482">
          <cell r="D482" t="str">
            <v>23050481</v>
          </cell>
          <cell r="E482" t="str">
            <v>01018131</v>
          </cell>
          <cell r="F482" t="str">
            <v>HOÀNG MINH HUỆ</v>
          </cell>
          <cell r="G482" t="str">
            <v>Hoàng Minh Huệ</v>
          </cell>
          <cell r="H482" t="str">
            <v>01/01/2005</v>
          </cell>
          <cell r="I482" t="str">
            <v>Nữ</v>
          </cell>
          <cell r="J482" t="str">
            <v>7310105</v>
          </cell>
          <cell r="K482" t="str">
            <v>Kinh tế phát triển</v>
          </cell>
          <cell r="L482" t="str">
            <v>410</v>
          </cell>
          <cell r="M482" t="str">
            <v>E41</v>
          </cell>
          <cell r="N482">
            <v>1</v>
          </cell>
          <cell r="O482">
            <v>2023</v>
          </cell>
          <cell r="P482"/>
          <cell r="Q482"/>
          <cell r="R482" t="str">
            <v>01 - Hà Nội</v>
          </cell>
          <cell r="S482" t="str">
            <v>06 - Quận Cầu Giấy</v>
          </cell>
          <cell r="T482"/>
          <cell r="U482" t="str">
            <v>01</v>
          </cell>
          <cell r="V482" t="str">
            <v>117</v>
          </cell>
          <cell r="W482" t="str">
            <v>0961012005</v>
          </cell>
          <cell r="X482" t="str">
            <v>shinhue01012005@gmail.com</v>
          </cell>
          <cell r="Y482" t="str">
            <v>Hoàng Minh Huệ 0961012005 số 10, ngách 28 ngõ 260 Cầu Giấy, phường Quan Hoa, Cầu Giấy, Hà Nội</v>
          </cell>
          <cell r="Z482" t="str">
            <v>Hà Nam</v>
          </cell>
          <cell r="AA482" t="str">
            <v>Kinh</v>
          </cell>
          <cell r="AB482" t="str">
            <v>035305000005</v>
          </cell>
          <cell r="AC482" t="str">
            <v>23050481</v>
          </cell>
          <cell r="AD482"/>
          <cell r="AE482">
            <v>1</v>
          </cell>
          <cell r="AF482">
            <v>7</v>
          </cell>
          <cell r="AG482" t="str">
            <v>KTPT</v>
          </cell>
          <cell r="AH482">
            <v>3</v>
          </cell>
          <cell r="AI482" t="str">
            <v>QH-2023-E KTPT 3</v>
          </cell>
        </row>
        <row r="483">
          <cell r="D483" t="str">
            <v>23050482</v>
          </cell>
          <cell r="E483" t="str">
            <v>18003626</v>
          </cell>
          <cell r="F483" t="str">
            <v>NGUYỄN VIỆT HÙNG</v>
          </cell>
          <cell r="G483" t="str">
            <v>Nguyễn Việt Hùng</v>
          </cell>
          <cell r="H483" t="str">
            <v>27/09/2005</v>
          </cell>
          <cell r="I483" t="str">
            <v>Nam</v>
          </cell>
          <cell r="J483" t="str">
            <v>7310105</v>
          </cell>
          <cell r="K483" t="str">
            <v>Kinh tế phát triển</v>
          </cell>
          <cell r="L483" t="str">
            <v>100</v>
          </cell>
          <cell r="M483" t="str">
            <v>D09</v>
          </cell>
          <cell r="N483">
            <v>3</v>
          </cell>
          <cell r="O483">
            <v>2023</v>
          </cell>
          <cell r="P483"/>
          <cell r="Q483"/>
          <cell r="R483" t="str">
            <v>18 - Bắc Giang</v>
          </cell>
          <cell r="S483" t="str">
            <v>05 - Huyện Lục Nam</v>
          </cell>
          <cell r="T483" t="str">
            <v>17-Xã Nghĩa Phương</v>
          </cell>
          <cell r="U483" t="str">
            <v>18</v>
          </cell>
          <cell r="V483" t="str">
            <v>109</v>
          </cell>
          <cell r="W483" t="str">
            <v>0858109089</v>
          </cell>
          <cell r="X483" t="str">
            <v>viethung279514030@gmail.com</v>
          </cell>
          <cell r="Y483" t="str">
            <v>Ba Gò, Xã Nghĩa Phương - Huyện Lục Nam - Bắc Giang</v>
          </cell>
          <cell r="Z483" t="str">
            <v>Bắc Giang</v>
          </cell>
          <cell r="AA483" t="str">
            <v>Kinh</v>
          </cell>
          <cell r="AB483" t="str">
            <v>024205010489</v>
          </cell>
          <cell r="AC483" t="str">
            <v>23050482</v>
          </cell>
          <cell r="AD483"/>
          <cell r="AE483">
            <v>0</v>
          </cell>
          <cell r="AF483">
            <v>8</v>
          </cell>
          <cell r="AG483" t="str">
            <v>KTPT</v>
          </cell>
          <cell r="AH483">
            <v>5</v>
          </cell>
          <cell r="AI483" t="str">
            <v>QH-2023-E KTPT 5</v>
          </cell>
        </row>
        <row r="484">
          <cell r="D484" t="str">
            <v>23050495</v>
          </cell>
          <cell r="E484" t="str">
            <v>22010955</v>
          </cell>
          <cell r="F484" t="str">
            <v>LÊ KIM HUY</v>
          </cell>
          <cell r="G484" t="str">
            <v>Lê Kim Huy</v>
          </cell>
          <cell r="H484" t="str">
            <v>08/12/2005</v>
          </cell>
          <cell r="I484" t="str">
            <v>Nam</v>
          </cell>
          <cell r="J484" t="str">
            <v>7310105</v>
          </cell>
          <cell r="K484" t="str">
            <v>Kinh tế phát triển</v>
          </cell>
          <cell r="L484" t="str">
            <v>402</v>
          </cell>
          <cell r="M484" t="str">
            <v>Q00</v>
          </cell>
          <cell r="N484">
            <v>1</v>
          </cell>
          <cell r="O484">
            <v>2023</v>
          </cell>
          <cell r="P484"/>
          <cell r="Q484"/>
          <cell r="R484" t="str">
            <v>22 - Hưng Yên</v>
          </cell>
          <cell r="S484" t="str">
            <v>05 - Huyện Yên Mỹ</v>
          </cell>
          <cell r="T484"/>
          <cell r="U484" t="str">
            <v>22</v>
          </cell>
          <cell r="V484" t="str">
            <v>112</v>
          </cell>
          <cell r="W484" t="str">
            <v>0399870380</v>
          </cell>
          <cell r="X484" t="str">
            <v>huyle8122005@gmail.com</v>
          </cell>
          <cell r="Y484" t="str">
            <v>Lê Kim Huy , 0399870380 , Đường 381 , Giai Phạm , Yên Mỹ , Hưng Yên</v>
          </cell>
          <cell r="Z484" t="str">
            <v>Hà Nội</v>
          </cell>
          <cell r="AA484" t="str">
            <v>Kinh</v>
          </cell>
          <cell r="AB484" t="str">
            <v>033205004951</v>
          </cell>
          <cell r="AC484" t="str">
            <v>23050495</v>
          </cell>
          <cell r="AD484"/>
          <cell r="AE484">
            <v>0</v>
          </cell>
          <cell r="AF484">
            <v>8</v>
          </cell>
          <cell r="AG484" t="str">
            <v>KTPT</v>
          </cell>
          <cell r="AH484">
            <v>6</v>
          </cell>
          <cell r="AI484" t="str">
            <v>QH-2023-E KTPT 6</v>
          </cell>
        </row>
        <row r="485">
          <cell r="D485" t="str">
            <v>23050492</v>
          </cell>
          <cell r="E485" t="str">
            <v>01007160</v>
          </cell>
          <cell r="F485" t="str">
            <v>NGUYỄN GIA HUY</v>
          </cell>
          <cell r="G485" t="str">
            <v>Nguyễn Gia Huy</v>
          </cell>
          <cell r="H485" t="str">
            <v>03/02/2005</v>
          </cell>
          <cell r="I485" t="str">
            <v>Nam</v>
          </cell>
          <cell r="J485" t="str">
            <v>7310105</v>
          </cell>
          <cell r="K485" t="str">
            <v>Kinh tế phát triển</v>
          </cell>
          <cell r="L485" t="str">
            <v>410</v>
          </cell>
          <cell r="M485" t="str">
            <v>E41</v>
          </cell>
          <cell r="N485">
            <v>1</v>
          </cell>
          <cell r="O485">
            <v>2023</v>
          </cell>
          <cell r="P485"/>
          <cell r="Q485"/>
          <cell r="R485" t="str">
            <v>01 - Hà Nội</v>
          </cell>
          <cell r="S485" t="str">
            <v>03 - Quận Hai Bà Trưng</v>
          </cell>
          <cell r="T485"/>
          <cell r="U485" t="str">
            <v>01</v>
          </cell>
          <cell r="V485" t="str">
            <v>271</v>
          </cell>
          <cell r="W485" t="str">
            <v>0947917214</v>
          </cell>
          <cell r="X485" t="str">
            <v>giahuyguitar03@gmail.com</v>
          </cell>
          <cell r="Y485" t="str">
            <v>Số 213, C1, Quỳnh Mai, Hai Bà Trưng, Hà Nội</v>
          </cell>
          <cell r="Z485" t="str">
            <v>Hà Nội</v>
          </cell>
          <cell r="AA485" t="str">
            <v>Kinh</v>
          </cell>
          <cell r="AB485" t="str">
            <v>001205000585</v>
          </cell>
          <cell r="AC485" t="str">
            <v>23050492</v>
          </cell>
          <cell r="AD485"/>
          <cell r="AE485">
            <v>1</v>
          </cell>
          <cell r="AF485">
            <v>7</v>
          </cell>
          <cell r="AG485" t="str">
            <v>KTPT</v>
          </cell>
          <cell r="AH485">
            <v>1</v>
          </cell>
          <cell r="AI485" t="str">
            <v>QH-2023-E KTPT 1</v>
          </cell>
        </row>
        <row r="486">
          <cell r="D486" t="str">
            <v>23050494</v>
          </cell>
          <cell r="E486" t="str">
            <v>01040190</v>
          </cell>
          <cell r="F486" t="str">
            <v>NGUYỄN PHẠM AN HUY</v>
          </cell>
          <cell r="G486" t="str">
            <v>Nguyễn Phạm An Huy</v>
          </cell>
          <cell r="H486" t="str">
            <v>16/07/2005</v>
          </cell>
          <cell r="I486" t="str">
            <v>Nam</v>
          </cell>
          <cell r="J486" t="str">
            <v>7310105</v>
          </cell>
          <cell r="K486" t="str">
            <v>Kinh tế phát triển</v>
          </cell>
          <cell r="L486" t="str">
            <v>410</v>
          </cell>
          <cell r="M486" t="str">
            <v>E41</v>
          </cell>
          <cell r="N486">
            <v>1</v>
          </cell>
          <cell r="O486">
            <v>2023</v>
          </cell>
          <cell r="P486"/>
          <cell r="Q486"/>
          <cell r="R486" t="str">
            <v>01 - Hà Nội</v>
          </cell>
          <cell r="S486" t="str">
            <v>12 - Huyện Gia Lâm</v>
          </cell>
          <cell r="T486"/>
          <cell r="U486" t="str">
            <v>01</v>
          </cell>
          <cell r="V486" t="str">
            <v>064</v>
          </cell>
          <cell r="W486" t="str">
            <v>0965928262</v>
          </cell>
          <cell r="X486" t="str">
            <v>anhuy1672005@gmail.com</v>
          </cell>
          <cell r="Y486" t="str">
            <v>Thôn 2 Giang Cao, Huyện Gia Lâm - Hà Nội</v>
          </cell>
          <cell r="Z486" t="str">
            <v>Hà Nội</v>
          </cell>
          <cell r="AA486" t="str">
            <v>Kinh</v>
          </cell>
          <cell r="AB486" t="str">
            <v>001205008356</v>
          </cell>
          <cell r="AC486" t="str">
            <v>23050494</v>
          </cell>
          <cell r="AD486"/>
          <cell r="AE486">
            <v>1</v>
          </cell>
          <cell r="AF486">
            <v>7</v>
          </cell>
          <cell r="AG486" t="str">
            <v>KTPT</v>
          </cell>
          <cell r="AH486">
            <v>2</v>
          </cell>
          <cell r="AI486" t="str">
            <v>QH-2023-E KTPT 2</v>
          </cell>
        </row>
        <row r="487">
          <cell r="D487" t="str">
            <v>23050493</v>
          </cell>
          <cell r="E487" t="str">
            <v>03020885</v>
          </cell>
          <cell r="F487" t="str">
            <v>VŨ ĐỨC HUY</v>
          </cell>
          <cell r="G487" t="str">
            <v>Vũ Đức Huy</v>
          </cell>
          <cell r="H487" t="str">
            <v>10/04/2005</v>
          </cell>
          <cell r="I487" t="str">
            <v>Nam</v>
          </cell>
          <cell r="J487" t="str">
            <v>7310105</v>
          </cell>
          <cell r="K487" t="str">
            <v>Kinh tế phát triển</v>
          </cell>
          <cell r="L487" t="str">
            <v>410</v>
          </cell>
          <cell r="M487" t="str">
            <v>E41</v>
          </cell>
          <cell r="N487">
            <v>1</v>
          </cell>
          <cell r="O487">
            <v>2023</v>
          </cell>
          <cell r="P487"/>
          <cell r="Q487"/>
          <cell r="R487" t="str">
            <v>03 - Hải Phòng</v>
          </cell>
          <cell r="S487" t="str">
            <v>03 - Quận Ngô Quyền</v>
          </cell>
          <cell r="T487"/>
          <cell r="U487" t="str">
            <v>03</v>
          </cell>
          <cell r="V487" t="str">
            <v>017</v>
          </cell>
          <cell r="W487" t="str">
            <v>0816104205</v>
          </cell>
          <cell r="X487" t="str">
            <v>vumagnes@gmail.com</v>
          </cell>
          <cell r="Y487" t="str">
            <v>8/200 Văn Cao - Đằng Giang - Ngô Quyền - Hải Phòng</v>
          </cell>
          <cell r="Z487" t="str">
            <v>Hải Phòng</v>
          </cell>
          <cell r="AA487" t="str">
            <v>Kinh</v>
          </cell>
          <cell r="AB487" t="str">
            <v>031205005271</v>
          </cell>
          <cell r="AC487" t="str">
            <v>23050493</v>
          </cell>
          <cell r="AD487"/>
          <cell r="AE487">
            <v>1</v>
          </cell>
          <cell r="AF487">
            <v>7</v>
          </cell>
          <cell r="AG487" t="str">
            <v>KTPT</v>
          </cell>
          <cell r="AH487">
            <v>3</v>
          </cell>
          <cell r="AI487" t="str">
            <v>QH-2023-E KTPT 3</v>
          </cell>
        </row>
        <row r="488">
          <cell r="D488" t="str">
            <v>23050497</v>
          </cell>
          <cell r="E488" t="str">
            <v>01027560</v>
          </cell>
          <cell r="F488" t="str">
            <v>ĐÀM DIỆU HUYỀN</v>
          </cell>
          <cell r="G488" t="str">
            <v>Đàm Diệu Huyền</v>
          </cell>
          <cell r="H488" t="str">
            <v>24/03/2005</v>
          </cell>
          <cell r="I488" t="str">
            <v>Nữ</v>
          </cell>
          <cell r="J488" t="str">
            <v>7310105</v>
          </cell>
          <cell r="K488" t="str">
            <v>Kinh tế phát triển</v>
          </cell>
          <cell r="L488" t="str">
            <v>410</v>
          </cell>
          <cell r="M488" t="str">
            <v>E41</v>
          </cell>
          <cell r="N488">
            <v>2</v>
          </cell>
          <cell r="O488">
            <v>2023</v>
          </cell>
          <cell r="P488"/>
          <cell r="Q488"/>
          <cell r="R488" t="str">
            <v>01 - Hà Nội</v>
          </cell>
          <cell r="S488" t="str">
            <v>08 - Quận Hoàng Mai</v>
          </cell>
          <cell r="T488"/>
          <cell r="U488" t="str">
            <v>01</v>
          </cell>
          <cell r="V488" t="str">
            <v>112</v>
          </cell>
          <cell r="W488" t="str">
            <v>0354632127</v>
          </cell>
          <cell r="X488" t="str">
            <v>dhuyenn24305@gmail.com</v>
          </cell>
          <cell r="Y488" t="str">
            <v>Tòa HH1B - Linh Đàm - Hoàng Mai - Hà Nội</v>
          </cell>
          <cell r="Z488" t="str">
            <v>Thái Nguyên</v>
          </cell>
          <cell r="AA488" t="str">
            <v>Kinh</v>
          </cell>
          <cell r="AB488" t="str">
            <v>019305000035</v>
          </cell>
          <cell r="AC488" t="str">
            <v>23050497</v>
          </cell>
          <cell r="AD488"/>
          <cell r="AE488">
            <v>1</v>
          </cell>
          <cell r="AF488">
            <v>7</v>
          </cell>
          <cell r="AG488" t="str">
            <v>KTPT</v>
          </cell>
          <cell r="AH488">
            <v>1</v>
          </cell>
          <cell r="AI488" t="str">
            <v>QH-2023-E KTPT 1</v>
          </cell>
        </row>
        <row r="489">
          <cell r="D489" t="str">
            <v>23050496</v>
          </cell>
          <cell r="E489" t="str">
            <v>01058394</v>
          </cell>
          <cell r="F489" t="str">
            <v>LÊ PHƯƠNG HUYỀN</v>
          </cell>
          <cell r="G489" t="str">
            <v>Lê Phương Huyền</v>
          </cell>
          <cell r="H489" t="str">
            <v>03/07/2005</v>
          </cell>
          <cell r="I489" t="str">
            <v>Nữ</v>
          </cell>
          <cell r="J489" t="str">
            <v>7310105</v>
          </cell>
          <cell r="K489" t="str">
            <v>Kinh tế phát triển</v>
          </cell>
          <cell r="L489" t="str">
            <v>402</v>
          </cell>
          <cell r="M489" t="str">
            <v>Q00</v>
          </cell>
          <cell r="N489">
            <v>3</v>
          </cell>
          <cell r="O489">
            <v>2023</v>
          </cell>
          <cell r="P489"/>
          <cell r="Q489"/>
          <cell r="R489" t="str">
            <v>01 - Hà Nội</v>
          </cell>
          <cell r="S489" t="str">
            <v>16 - Thị xã Sơn Tây</v>
          </cell>
          <cell r="T489"/>
          <cell r="U489" t="str">
            <v>01</v>
          </cell>
          <cell r="V489" t="str">
            <v>079</v>
          </cell>
          <cell r="W489" t="str">
            <v>0886217333</v>
          </cell>
          <cell r="X489" t="str">
            <v>lemanhchien08011979@gmail.com</v>
          </cell>
          <cell r="Y489" t="str">
            <v>Thôn Nhân Lý,Xã Xuân Sơn,Thị xã Sơn Tây, Hà Nội.</v>
          </cell>
          <cell r="Z489" t="str">
            <v>Khác</v>
          </cell>
          <cell r="AA489" t="str">
            <v>Kinh</v>
          </cell>
          <cell r="AB489" t="str">
            <v>001305054590</v>
          </cell>
          <cell r="AC489" t="str">
            <v>23050496</v>
          </cell>
          <cell r="AD489"/>
          <cell r="AE489">
            <v>0</v>
          </cell>
          <cell r="AF489">
            <v>8</v>
          </cell>
          <cell r="AG489" t="str">
            <v>KTPT</v>
          </cell>
          <cell r="AH489">
            <v>4</v>
          </cell>
          <cell r="AI489" t="str">
            <v>QH-2023-E KTPT 4</v>
          </cell>
        </row>
        <row r="490">
          <cell r="D490" t="str">
            <v>23050500</v>
          </cell>
          <cell r="E490" t="str">
            <v>12012210</v>
          </cell>
          <cell r="F490" t="str">
            <v>MAI KHÁNH HUYỀN</v>
          </cell>
          <cell r="G490" t="str">
            <v>Mai Khánh Huyền</v>
          </cell>
          <cell r="H490" t="str">
            <v>30/09/2005</v>
          </cell>
          <cell r="I490" t="str">
            <v>Nữ</v>
          </cell>
          <cell r="J490" t="str">
            <v>7310105</v>
          </cell>
          <cell r="K490" t="str">
            <v>Kinh tế phát triển</v>
          </cell>
          <cell r="L490" t="str">
            <v>410</v>
          </cell>
          <cell r="M490" t="str">
            <v>E41</v>
          </cell>
          <cell r="N490">
            <v>8</v>
          </cell>
          <cell r="O490">
            <v>2023</v>
          </cell>
          <cell r="P490"/>
          <cell r="Q490"/>
          <cell r="R490" t="str">
            <v>12 - Thái Nguyên</v>
          </cell>
          <cell r="S490" t="str">
            <v>10 - Thành phố Phổ Yên</v>
          </cell>
          <cell r="T490"/>
          <cell r="U490" t="str">
            <v>12</v>
          </cell>
          <cell r="V490" t="str">
            <v>104</v>
          </cell>
          <cell r="W490" t="str">
            <v>0334983570</v>
          </cell>
          <cell r="X490" t="str">
            <v>maikhanhhuyen05@gmail.com</v>
          </cell>
          <cell r="Y490" t="str">
            <v>Nguyễn Như Hoa,TDP Thanh Hoa -Phường Trung Thành, Thành phố Phổ Yên - Thái Nguyên</v>
          </cell>
          <cell r="Z490" t="str">
            <v>Thái Nguyên</v>
          </cell>
          <cell r="AA490" t="str">
            <v>Kinh</v>
          </cell>
          <cell r="AB490" t="str">
            <v>019305009522</v>
          </cell>
          <cell r="AC490" t="str">
            <v>23050500</v>
          </cell>
          <cell r="AD490"/>
          <cell r="AE490">
            <v>1</v>
          </cell>
          <cell r="AF490">
            <v>7</v>
          </cell>
          <cell r="AG490" t="str">
            <v>KTPT</v>
          </cell>
          <cell r="AH490">
            <v>2</v>
          </cell>
          <cell r="AI490" t="str">
            <v>QH-2023-E KTPT 2</v>
          </cell>
        </row>
        <row r="491">
          <cell r="D491" t="str">
            <v>23050499</v>
          </cell>
          <cell r="E491" t="str">
            <v>26007358</v>
          </cell>
          <cell r="F491" t="str">
            <v>NGUYỄN THỊ NGỌC HUYỀN</v>
          </cell>
          <cell r="G491" t="str">
            <v>Nguyễn Thị Ngọc Huyền</v>
          </cell>
          <cell r="H491" t="str">
            <v>21/02/2005</v>
          </cell>
          <cell r="I491" t="str">
            <v>Nữ</v>
          </cell>
          <cell r="J491" t="str">
            <v>7310105</v>
          </cell>
          <cell r="K491" t="str">
            <v>Kinh tế phát triển</v>
          </cell>
          <cell r="L491" t="str">
            <v>100</v>
          </cell>
          <cell r="M491" t="str">
            <v>D01</v>
          </cell>
          <cell r="N491">
            <v>4</v>
          </cell>
          <cell r="O491">
            <v>2023</v>
          </cell>
          <cell r="P491"/>
          <cell r="Q491"/>
          <cell r="R491" t="str">
            <v>26 - Thái Bình</v>
          </cell>
          <cell r="S491" t="str">
            <v>03 - Huyện Hưng Hà</v>
          </cell>
          <cell r="T491"/>
          <cell r="U491" t="str">
            <v>26</v>
          </cell>
          <cell r="V491" t="str">
            <v>020</v>
          </cell>
          <cell r="W491" t="str">
            <v>0364618809</v>
          </cell>
          <cell r="X491" t="str">
            <v>ngochuyen21205@gmail.com</v>
          </cell>
          <cell r="Y491" t="str">
            <v>Nguyễn Thị Ngọc Huyền-Nhà văn hóa thôn khả Tiến-xã Duyên Hải-huyện Hưng Hà-tỉnh Thái Bình</v>
          </cell>
          <cell r="Z491" t="str">
            <v>Thái Bình</v>
          </cell>
          <cell r="AA491" t="str">
            <v>Kinh</v>
          </cell>
          <cell r="AB491" t="str">
            <v>034305009601</v>
          </cell>
          <cell r="AC491" t="str">
            <v>23050499</v>
          </cell>
          <cell r="AD491"/>
          <cell r="AE491">
            <v>0</v>
          </cell>
          <cell r="AF491">
            <v>8</v>
          </cell>
          <cell r="AG491" t="str">
            <v>KTPT</v>
          </cell>
          <cell r="AH491">
            <v>5</v>
          </cell>
          <cell r="AI491" t="str">
            <v>QH-2023-E KTPT 5</v>
          </cell>
        </row>
        <row r="492">
          <cell r="D492" t="str">
            <v>23050498</v>
          </cell>
          <cell r="E492" t="str">
            <v>21008890</v>
          </cell>
          <cell r="F492" t="str">
            <v>PHẠM THỊ THANH HUYỀN</v>
          </cell>
          <cell r="G492" t="str">
            <v>Phạm Thị Thanh Huyền</v>
          </cell>
          <cell r="H492" t="str">
            <v>15/11/2005</v>
          </cell>
          <cell r="I492" t="str">
            <v>Nữ</v>
          </cell>
          <cell r="J492" t="str">
            <v>7310105</v>
          </cell>
          <cell r="K492" t="str">
            <v>Kinh tế phát triển</v>
          </cell>
          <cell r="L492" t="str">
            <v>100</v>
          </cell>
          <cell r="M492" t="str">
            <v>D01</v>
          </cell>
          <cell r="N492">
            <v>2</v>
          </cell>
          <cell r="O492">
            <v>2023</v>
          </cell>
          <cell r="P492"/>
          <cell r="Q492"/>
          <cell r="R492" t="str">
            <v>21 - Hải Dương</v>
          </cell>
          <cell r="S492" t="str">
            <v>03 - Huyện Nam Sách</v>
          </cell>
          <cell r="T492"/>
          <cell r="U492" t="str">
            <v>21</v>
          </cell>
          <cell r="V492" t="str">
            <v>020</v>
          </cell>
          <cell r="W492" t="str">
            <v>0348850029</v>
          </cell>
          <cell r="X492" t="str">
            <v>phamthanhhuyen15112005@gmail.com</v>
          </cell>
          <cell r="Y492" t="str">
            <v>Nam Trung - Nam Sách - Hải Dương</v>
          </cell>
          <cell r="Z492" t="str">
            <v>Hải Dương</v>
          </cell>
          <cell r="AA492" t="str">
            <v>Kinh</v>
          </cell>
          <cell r="AB492" t="str">
            <v>030305009772</v>
          </cell>
          <cell r="AC492" t="str">
            <v>23050498</v>
          </cell>
          <cell r="AD492"/>
          <cell r="AE492">
            <v>0</v>
          </cell>
          <cell r="AF492">
            <v>8</v>
          </cell>
          <cell r="AG492" t="str">
            <v>KTPT</v>
          </cell>
          <cell r="AH492">
            <v>6</v>
          </cell>
          <cell r="AI492" t="str">
            <v>QH-2023-E KTPT 6</v>
          </cell>
        </row>
        <row r="493">
          <cell r="D493" t="str">
            <v>23050501</v>
          </cell>
          <cell r="E493" t="str">
            <v>03018068</v>
          </cell>
          <cell r="F493" t="str">
            <v>VŨ KHÁNH HUYỀN</v>
          </cell>
          <cell r="G493" t="str">
            <v>Vũ Khánh Huyền</v>
          </cell>
          <cell r="H493" t="str">
            <v>21/09/2005</v>
          </cell>
          <cell r="I493" t="str">
            <v>Nữ</v>
          </cell>
          <cell r="J493" t="str">
            <v>7310105</v>
          </cell>
          <cell r="K493" t="str">
            <v>Kinh tế phát triển</v>
          </cell>
          <cell r="L493" t="str">
            <v>100</v>
          </cell>
          <cell r="M493" t="str">
            <v>D01</v>
          </cell>
          <cell r="N493">
            <v>3</v>
          </cell>
          <cell r="O493">
            <v>2023</v>
          </cell>
          <cell r="P493"/>
          <cell r="Q493"/>
          <cell r="R493" t="str">
            <v>03 - Hải Phòng</v>
          </cell>
          <cell r="S493" t="str">
            <v>05 - Quận Hải An</v>
          </cell>
          <cell r="T493"/>
          <cell r="U493" t="str">
            <v>03</v>
          </cell>
          <cell r="V493" t="str">
            <v>007</v>
          </cell>
          <cell r="W493" t="str">
            <v>0357158296</v>
          </cell>
          <cell r="X493" t="str">
            <v>huyenvu21092005@gmail.com</v>
          </cell>
          <cell r="Y493" t="str">
            <v>Vũ Khánh Huyền - Số 12, Lô 17D, Trung Hành 5, Phường Đằng Lâm, Quận Hải An, Thành phố Hải Phòng</v>
          </cell>
          <cell r="Z493" t="str">
            <v>Hải Phòng</v>
          </cell>
          <cell r="AA493" t="str">
            <v>Kinh</v>
          </cell>
          <cell r="AB493" t="str">
            <v>031305001300</v>
          </cell>
          <cell r="AC493" t="str">
            <v>23050501</v>
          </cell>
          <cell r="AD493"/>
          <cell r="AE493">
            <v>0</v>
          </cell>
          <cell r="AF493">
            <v>8</v>
          </cell>
          <cell r="AG493" t="str">
            <v>KTPT</v>
          </cell>
          <cell r="AH493">
            <v>4</v>
          </cell>
          <cell r="AI493" t="str">
            <v>QH-2023-E KTPT 4</v>
          </cell>
        </row>
        <row r="494">
          <cell r="D494" t="str">
            <v>23050483</v>
          </cell>
          <cell r="E494" t="str">
            <v>03018089</v>
          </cell>
          <cell r="F494" t="str">
            <v>PHẠM TUẤN HƯNG</v>
          </cell>
          <cell r="G494" t="str">
            <v>Phạm Tuấn Hưng</v>
          </cell>
          <cell r="H494" t="str">
            <v>11/06/2005</v>
          </cell>
          <cell r="I494" t="str">
            <v>Nam</v>
          </cell>
          <cell r="J494" t="str">
            <v>7310105</v>
          </cell>
          <cell r="K494" t="str">
            <v>Kinh tế phát triển</v>
          </cell>
          <cell r="L494" t="str">
            <v>410</v>
          </cell>
          <cell r="M494" t="str">
            <v>E41</v>
          </cell>
          <cell r="N494">
            <v>1</v>
          </cell>
          <cell r="O494">
            <v>2023</v>
          </cell>
          <cell r="P494"/>
          <cell r="Q494"/>
          <cell r="R494" t="str">
            <v>03 - Hải Phòng</v>
          </cell>
          <cell r="S494" t="str">
            <v>01 - Quận Hồng Bàng</v>
          </cell>
          <cell r="T494"/>
          <cell r="U494" t="str">
            <v>03</v>
          </cell>
          <cell r="V494" t="str">
            <v>008</v>
          </cell>
          <cell r="W494" t="str">
            <v>0783108204</v>
          </cell>
          <cell r="X494" t="str">
            <v>hk05gaming@gmail.com</v>
          </cell>
          <cell r="Y494" t="str">
            <v>Phạm Tuấn Hưng, ĐT  0783108204. Số 36/10 Hùng Huệ Vương- Thượng Lý- Hồng Bàng - Hải Phòng</v>
          </cell>
          <cell r="Z494" t="str">
            <v>Hải Phòng</v>
          </cell>
          <cell r="AA494" t="str">
            <v>Kinh</v>
          </cell>
          <cell r="AB494" t="str">
            <v>031205005434</v>
          </cell>
          <cell r="AC494" t="str">
            <v>23050483</v>
          </cell>
          <cell r="AD494"/>
          <cell r="AE494">
            <v>1</v>
          </cell>
          <cell r="AF494">
            <v>7</v>
          </cell>
          <cell r="AG494" t="str">
            <v>KTPT</v>
          </cell>
          <cell r="AH494">
            <v>3</v>
          </cell>
          <cell r="AI494" t="str">
            <v>QH-2023-E KTPT 3</v>
          </cell>
        </row>
        <row r="495">
          <cell r="D495" t="str">
            <v>23050489</v>
          </cell>
          <cell r="E495" t="str">
            <v>21018127</v>
          </cell>
          <cell r="F495" t="str">
            <v>KIỀU MAI HƯƠNG</v>
          </cell>
          <cell r="G495" t="str">
            <v>Kiều Mai Hương</v>
          </cell>
          <cell r="H495" t="str">
            <v>29/01/2005</v>
          </cell>
          <cell r="I495" t="str">
            <v>Nữ</v>
          </cell>
          <cell r="J495" t="str">
            <v>7310105</v>
          </cell>
          <cell r="K495" t="str">
            <v>Kinh tế phát triển</v>
          </cell>
          <cell r="L495" t="str">
            <v>100</v>
          </cell>
          <cell r="M495" t="str">
            <v>D01</v>
          </cell>
          <cell r="N495">
            <v>3</v>
          </cell>
          <cell r="O495">
            <v>2023</v>
          </cell>
          <cell r="P495"/>
          <cell r="Q495"/>
          <cell r="R495" t="str">
            <v>21 - Hải Dương</v>
          </cell>
          <cell r="S495" t="str">
            <v>02 - Thành phố Chí Linh</v>
          </cell>
          <cell r="T495"/>
          <cell r="U495" t="str">
            <v>21</v>
          </cell>
          <cell r="V495" t="str">
            <v>019</v>
          </cell>
          <cell r="W495" t="str">
            <v>0817611888</v>
          </cell>
          <cell r="X495" t="str">
            <v>maihuongkieu1994@gmail.com</v>
          </cell>
          <cell r="Y495" t="str">
            <v>KIỀU MAI HƯƠNG - Tái định cư - Phường Phả Lại, Thành phố Chí Linh - Hải Dương (ĐT  0817611888)</v>
          </cell>
          <cell r="Z495" t="str">
            <v>Hải Dương</v>
          </cell>
          <cell r="AA495" t="str">
            <v>Kinh</v>
          </cell>
          <cell r="AB495" t="str">
            <v>030305015591</v>
          </cell>
          <cell r="AC495" t="str">
            <v>23050489</v>
          </cell>
          <cell r="AD495"/>
          <cell r="AE495">
            <v>1</v>
          </cell>
          <cell r="AF495">
            <v>7</v>
          </cell>
          <cell r="AG495" t="str">
            <v>KTPT</v>
          </cell>
          <cell r="AH495">
            <v>1</v>
          </cell>
          <cell r="AI495" t="str">
            <v>QH-2023-E KTPT 1</v>
          </cell>
        </row>
        <row r="496">
          <cell r="D496" t="str">
            <v>23050486</v>
          </cell>
          <cell r="E496" t="str">
            <v>01018669</v>
          </cell>
          <cell r="F496" t="str">
            <v>NGUYỄN NGỌC LAN HƯƠNG</v>
          </cell>
          <cell r="G496" t="str">
            <v>Nguyễn Ngọc Lan Hương</v>
          </cell>
          <cell r="H496" t="str">
            <v>09/10/2005</v>
          </cell>
          <cell r="I496" t="str">
            <v>Nữ</v>
          </cell>
          <cell r="J496" t="str">
            <v>7310105</v>
          </cell>
          <cell r="K496" t="str">
            <v>Kinh tế phát triển</v>
          </cell>
          <cell r="L496" t="str">
            <v>410</v>
          </cell>
          <cell r="M496" t="str">
            <v>E41</v>
          </cell>
          <cell r="N496">
            <v>3</v>
          </cell>
          <cell r="O496">
            <v>2023</v>
          </cell>
          <cell r="P496"/>
          <cell r="Q496"/>
          <cell r="R496" t="str">
            <v>01 - Hà Nội</v>
          </cell>
          <cell r="S496" t="str">
            <v>06 - Quận Cầu Giấy</v>
          </cell>
          <cell r="T496"/>
          <cell r="U496" t="str">
            <v>01</v>
          </cell>
          <cell r="V496" t="str">
            <v>117</v>
          </cell>
          <cell r="W496" t="str">
            <v>0834768786</v>
          </cell>
          <cell r="X496" t="str">
            <v>huongnguyen091005@gmail.com</v>
          </cell>
          <cell r="Y496" t="str">
            <v>Số nhà 26 phố Chùa Hà, phường Quan Hoa, Cầu Giấy</v>
          </cell>
          <cell r="Z496" t="str">
            <v>Hà Nội</v>
          </cell>
          <cell r="AA496" t="str">
            <v>Kinh</v>
          </cell>
          <cell r="AB496" t="str">
            <v>001305010048</v>
          </cell>
          <cell r="AC496" t="str">
            <v>23050486</v>
          </cell>
          <cell r="AD496"/>
          <cell r="AE496">
            <v>1</v>
          </cell>
          <cell r="AF496">
            <v>7</v>
          </cell>
          <cell r="AG496" t="str">
            <v>KTPT</v>
          </cell>
          <cell r="AH496">
            <v>2</v>
          </cell>
          <cell r="AI496" t="str">
            <v>QH-2023-E KTPT 2</v>
          </cell>
        </row>
        <row r="497">
          <cell r="D497" t="str">
            <v>23050490</v>
          </cell>
          <cell r="E497" t="str">
            <v>01097710</v>
          </cell>
          <cell r="F497" t="str">
            <v>NGUYỄN THỊ THU HƯƠNG</v>
          </cell>
          <cell r="G497" t="str">
            <v>Nguyễn Thị Thu Hương</v>
          </cell>
          <cell r="H497" t="str">
            <v>11/03/2005</v>
          </cell>
          <cell r="I497" t="str">
            <v>Nữ</v>
          </cell>
          <cell r="J497" t="str">
            <v>7310105</v>
          </cell>
          <cell r="K497" t="str">
            <v>Kinh tế phát triển</v>
          </cell>
          <cell r="L497" t="str">
            <v>100</v>
          </cell>
          <cell r="M497" t="str">
            <v>A01</v>
          </cell>
          <cell r="N497">
            <v>1</v>
          </cell>
          <cell r="O497">
            <v>2023</v>
          </cell>
          <cell r="P497"/>
          <cell r="Q497"/>
          <cell r="R497" t="str">
            <v>01 - Hà Nội</v>
          </cell>
          <cell r="S497" t="str">
            <v>29 - Huyện Mê Linh</v>
          </cell>
          <cell r="T497"/>
          <cell r="U497" t="str">
            <v>01</v>
          </cell>
          <cell r="V497" t="str">
            <v>047</v>
          </cell>
          <cell r="W497" t="str">
            <v>0387872894</v>
          </cell>
          <cell r="X497" t="str">
            <v>Nguyenhuong110305@gmail.com</v>
          </cell>
          <cell r="Y497" t="str">
            <v>Nguyễn Thị Thu Hương, 0387872894, Xóm Ao Sen, Thôn Hạ Lôi, xã Mê Linh, huyện Mê Linh, TP Hà Nội</v>
          </cell>
          <cell r="Z497" t="str">
            <v>Vĩnh Phúc</v>
          </cell>
          <cell r="AA497" t="str">
            <v>Kinh</v>
          </cell>
          <cell r="AB497" t="str">
            <v>001305051615</v>
          </cell>
          <cell r="AC497" t="str">
            <v>23050490</v>
          </cell>
          <cell r="AD497"/>
          <cell r="AE497">
            <v>0</v>
          </cell>
          <cell r="AF497">
            <v>8</v>
          </cell>
          <cell r="AG497" t="str">
            <v>KTPT</v>
          </cell>
          <cell r="AH497">
            <v>5</v>
          </cell>
          <cell r="AI497" t="str">
            <v>QH-2023-E KTPT 5</v>
          </cell>
        </row>
        <row r="498">
          <cell r="D498" t="str">
            <v>23050485</v>
          </cell>
          <cell r="E498" t="str">
            <v>01024118</v>
          </cell>
          <cell r="F498" t="str">
            <v>NGUYỄN THỊ THU HƯƠNG</v>
          </cell>
          <cell r="G498" t="str">
            <v>Nguyễn Thị Thu Hương</v>
          </cell>
          <cell r="H498" t="str">
            <v>26/10/2005</v>
          </cell>
          <cell r="I498" t="str">
            <v>Nữ</v>
          </cell>
          <cell r="J498" t="str">
            <v>7310105</v>
          </cell>
          <cell r="K498" t="str">
            <v>Kinh tế phát triển</v>
          </cell>
          <cell r="L498" t="str">
            <v>410</v>
          </cell>
          <cell r="M498" t="str">
            <v>E41</v>
          </cell>
          <cell r="N498">
            <v>1</v>
          </cell>
          <cell r="O498">
            <v>2023</v>
          </cell>
          <cell r="P498"/>
          <cell r="Q498"/>
          <cell r="R498" t="str">
            <v>01 - Hà Nội</v>
          </cell>
          <cell r="S498" t="str">
            <v>11 - Huyện Thanh Trì</v>
          </cell>
          <cell r="T498"/>
          <cell r="U498" t="str">
            <v>01</v>
          </cell>
          <cell r="V498" t="str">
            <v>207</v>
          </cell>
          <cell r="W498" t="str">
            <v>0973261005</v>
          </cell>
          <cell r="X498" t="str">
            <v>thuhuongseri2610@gmail.com</v>
          </cell>
          <cell r="Y498" t="str">
            <v>Nguyễn Thị Thu Hương P808 CT 8A đường Nguyễn Khuyến, phường Văn Quán, quận Hà Đông, Thành phố Hà Nội</v>
          </cell>
          <cell r="Z498" t="str">
            <v>Khác</v>
          </cell>
          <cell r="AA498" t="str">
            <v>Kinh</v>
          </cell>
          <cell r="AB498" t="str">
            <v>001305007865</v>
          </cell>
          <cell r="AC498" t="str">
            <v>23050485</v>
          </cell>
          <cell r="AD498"/>
          <cell r="AE498">
            <v>1</v>
          </cell>
          <cell r="AF498">
            <v>7</v>
          </cell>
          <cell r="AG498" t="str">
            <v>KTPT</v>
          </cell>
          <cell r="AH498">
            <v>3</v>
          </cell>
          <cell r="AI498" t="str">
            <v>QH-2023-E KTPT 3</v>
          </cell>
        </row>
        <row r="499">
          <cell r="D499" t="str">
            <v>23050488</v>
          </cell>
          <cell r="E499" t="str">
            <v>01071555</v>
          </cell>
          <cell r="F499" t="str">
            <v>PHẠM THỊ HƯƠNG</v>
          </cell>
          <cell r="G499" t="str">
            <v>Phạm Thị Hương</v>
          </cell>
          <cell r="H499" t="str">
            <v>17/01/2005</v>
          </cell>
          <cell r="I499" t="str">
            <v>Nữ</v>
          </cell>
          <cell r="J499" t="str">
            <v>7310105</v>
          </cell>
          <cell r="K499" t="str">
            <v>Kinh tế phát triển</v>
          </cell>
          <cell r="L499" t="str">
            <v>100</v>
          </cell>
          <cell r="M499" t="str">
            <v>A01</v>
          </cell>
          <cell r="N499">
            <v>3</v>
          </cell>
          <cell r="O499">
            <v>2023</v>
          </cell>
          <cell r="P499"/>
          <cell r="Q499"/>
          <cell r="R499" t="str">
            <v>01 - Hà Nội</v>
          </cell>
          <cell r="S499" t="str">
            <v>20 - Huyện Quốc Oai</v>
          </cell>
          <cell r="T499"/>
          <cell r="U499" t="str">
            <v>01</v>
          </cell>
          <cell r="V499" t="str">
            <v>077</v>
          </cell>
          <cell r="W499" t="str">
            <v>0333725316</v>
          </cell>
          <cell r="X499" t="str">
            <v>10a9phamhuong@gmail.com</v>
          </cell>
          <cell r="Y499" t="str">
            <v>Thôn Yên Nội,Xã Đồng Quang, Huyện Quốc Oai - Hà Nội</v>
          </cell>
          <cell r="Z499" t="str">
            <v>Khác</v>
          </cell>
          <cell r="AA499" t="str">
            <v>Kinh</v>
          </cell>
          <cell r="AB499" t="str">
            <v>001305033508</v>
          </cell>
          <cell r="AC499" t="str">
            <v>23050488</v>
          </cell>
          <cell r="AD499"/>
          <cell r="AE499">
            <v>0</v>
          </cell>
          <cell r="AF499">
            <v>8</v>
          </cell>
          <cell r="AG499" t="str">
            <v>KTPT</v>
          </cell>
          <cell r="AH499">
            <v>6</v>
          </cell>
          <cell r="AI499" t="str">
            <v>QH-2023-E KTPT 6</v>
          </cell>
        </row>
        <row r="500">
          <cell r="D500" t="str">
            <v>23050484</v>
          </cell>
          <cell r="E500" t="str">
            <v>21017277</v>
          </cell>
          <cell r="F500" t="str">
            <v>TRẦN THỊ QUỲNH HƯƠNG</v>
          </cell>
          <cell r="G500" t="str">
            <v>Trần Thị Quỳnh Hương</v>
          </cell>
          <cell r="H500" t="str">
            <v>09/12/2005</v>
          </cell>
          <cell r="I500" t="str">
            <v>Nữ</v>
          </cell>
          <cell r="J500" t="str">
            <v>7310105</v>
          </cell>
          <cell r="K500" t="str">
            <v>Kinh tế phát triển</v>
          </cell>
          <cell r="L500" t="str">
            <v>402</v>
          </cell>
          <cell r="M500" t="str">
            <v>Q00</v>
          </cell>
          <cell r="N500">
            <v>1</v>
          </cell>
          <cell r="O500">
            <v>2023</v>
          </cell>
          <cell r="P500"/>
          <cell r="Q500"/>
          <cell r="R500" t="str">
            <v>21 - Hải Dương</v>
          </cell>
          <cell r="S500" t="str">
            <v>02 - Thành phố Chí Linh</v>
          </cell>
          <cell r="T500"/>
          <cell r="U500" t="str">
            <v>21</v>
          </cell>
          <cell r="V500" t="str">
            <v>018</v>
          </cell>
          <cell r="W500" t="str">
            <v>0968422823</v>
          </cell>
          <cell r="X500" t="str">
            <v>tranlili824@gmail.com</v>
          </cell>
          <cell r="Y500" t="str">
            <v>Hàm Ếch-Cộng Hòa-Chí LInh-Hải Dương</v>
          </cell>
          <cell r="Z500" t="str">
            <v>HẢI DƯƠNG</v>
          </cell>
          <cell r="AA500" t="str">
            <v>Kinh</v>
          </cell>
          <cell r="AB500" t="str">
            <v>030305010126</v>
          </cell>
          <cell r="AC500" t="str">
            <v>23050484</v>
          </cell>
          <cell r="AD500"/>
          <cell r="AE500">
            <v>0</v>
          </cell>
          <cell r="AF500">
            <v>8</v>
          </cell>
          <cell r="AG500" t="str">
            <v>KTPT</v>
          </cell>
          <cell r="AH500">
            <v>4</v>
          </cell>
          <cell r="AI500" t="str">
            <v>QH-2023-E KTPT 4</v>
          </cell>
        </row>
        <row r="501">
          <cell r="D501" t="str">
            <v>23050487</v>
          </cell>
          <cell r="E501" t="str">
            <v>17004357</v>
          </cell>
          <cell r="F501" t="str">
            <v>VŨ THẢO HƯƠNG</v>
          </cell>
          <cell r="G501" t="str">
            <v>Vũ Thảo Hương</v>
          </cell>
          <cell r="H501" t="str">
            <v>14/06/2005</v>
          </cell>
          <cell r="I501" t="str">
            <v>Nữ</v>
          </cell>
          <cell r="J501" t="str">
            <v>7310105</v>
          </cell>
          <cell r="K501" t="str">
            <v>Kinh tế phát triển</v>
          </cell>
          <cell r="L501" t="str">
            <v>402</v>
          </cell>
          <cell r="M501" t="str">
            <v>Q00</v>
          </cell>
          <cell r="N501">
            <v>8</v>
          </cell>
          <cell r="O501">
            <v>2023</v>
          </cell>
          <cell r="P501"/>
          <cell r="Q501"/>
          <cell r="R501" t="str">
            <v>17 - Quảng Ninh</v>
          </cell>
          <cell r="S501" t="str">
            <v>02 - Thành phố Cẩm Phả</v>
          </cell>
          <cell r="T501"/>
          <cell r="U501" t="str">
            <v>17</v>
          </cell>
          <cell r="V501" t="str">
            <v>014</v>
          </cell>
          <cell r="W501" t="str">
            <v>0915992710</v>
          </cell>
          <cell r="X501" t="str">
            <v>thaohuong14062005@gmail.com</v>
          </cell>
          <cell r="Y501" t="str">
            <v>SN 5,tổ 95 khu 9B, Cửa Ông, Thành phố Cẩm Phả - Quảng Ninh</v>
          </cell>
          <cell r="Z501" t="str">
            <v>Quảng Ninh</v>
          </cell>
          <cell r="AA501" t="str">
            <v>Kinh</v>
          </cell>
          <cell r="AB501" t="str">
            <v>022305011313</v>
          </cell>
          <cell r="AC501" t="str">
            <v>23050487</v>
          </cell>
          <cell r="AD501"/>
          <cell r="AE501">
            <v>0</v>
          </cell>
          <cell r="AF501">
            <v>8</v>
          </cell>
          <cell r="AG501" t="str">
            <v>KTPT</v>
          </cell>
          <cell r="AH501">
            <v>5</v>
          </cell>
          <cell r="AI501" t="str">
            <v>QH-2023-E KTPT 5</v>
          </cell>
        </row>
        <row r="502">
          <cell r="D502" t="str">
            <v>23050491</v>
          </cell>
          <cell r="E502" t="str">
            <v>03009413</v>
          </cell>
          <cell r="F502" t="str">
            <v>TRẦN ĐÌNH HƯỚNG</v>
          </cell>
          <cell r="G502" t="str">
            <v>Trần Đình Hướng</v>
          </cell>
          <cell r="H502" t="str">
            <v>10/04/2005</v>
          </cell>
          <cell r="I502" t="str">
            <v>Nam</v>
          </cell>
          <cell r="J502" t="str">
            <v>7310105</v>
          </cell>
          <cell r="K502" t="str">
            <v>Kinh tế phát triển</v>
          </cell>
          <cell r="L502" t="str">
            <v>100</v>
          </cell>
          <cell r="M502" t="str">
            <v>A01</v>
          </cell>
          <cell r="N502">
            <v>4</v>
          </cell>
          <cell r="O502">
            <v>2023</v>
          </cell>
          <cell r="P502"/>
          <cell r="Q502"/>
          <cell r="R502" t="str">
            <v>03 - Hải Phòng</v>
          </cell>
          <cell r="S502" t="str">
            <v>11 - Huyện Tiên Lãng</v>
          </cell>
          <cell r="T502"/>
          <cell r="U502" t="str">
            <v>03</v>
          </cell>
          <cell r="V502" t="str">
            <v>064</v>
          </cell>
          <cell r="W502" t="str">
            <v>0919939968</v>
          </cell>
          <cell r="X502" t="str">
            <v>ripperopo@gmail.com</v>
          </cell>
          <cell r="Y502" t="str">
            <v>Trần Đình Hướng , Khu 1 , thị trấn Tiên Lãng , Hải Phòng, Huyện Tiên Lãng - Hải Phòng</v>
          </cell>
          <cell r="Z502" t="str">
            <v>Hải Phòng</v>
          </cell>
          <cell r="AA502" t="str">
            <v>Kinh</v>
          </cell>
          <cell r="AB502" t="str">
            <v>031205014510</v>
          </cell>
          <cell r="AC502" t="str">
            <v>23050491</v>
          </cell>
          <cell r="AD502"/>
          <cell r="AE502">
            <v>1</v>
          </cell>
          <cell r="AF502">
            <v>7</v>
          </cell>
          <cell r="AG502" t="str">
            <v>KTPT</v>
          </cell>
          <cell r="AH502">
            <v>3</v>
          </cell>
          <cell r="AI502" t="str">
            <v>QH-2023-E KTPT 3</v>
          </cell>
        </row>
        <row r="503">
          <cell r="D503" t="str">
            <v>23050507</v>
          </cell>
          <cell r="E503" t="str">
            <v>01018751</v>
          </cell>
          <cell r="F503" t="str">
            <v>LÊ PHẠM MINH KHÁNH</v>
          </cell>
          <cell r="G503" t="str">
            <v>Lê Phạm Minh Khánh</v>
          </cell>
          <cell r="H503" t="str">
            <v>06/08/2005</v>
          </cell>
          <cell r="I503" t="str">
            <v>Nữ</v>
          </cell>
          <cell r="J503" t="str">
            <v>7310105</v>
          </cell>
          <cell r="K503" t="str">
            <v>Kinh tế phát triển</v>
          </cell>
          <cell r="L503" t="str">
            <v>100</v>
          </cell>
          <cell r="M503" t="str">
            <v>D01</v>
          </cell>
          <cell r="N503">
            <v>6</v>
          </cell>
          <cell r="O503">
            <v>2023</v>
          </cell>
          <cell r="P503"/>
          <cell r="Q503"/>
          <cell r="R503" t="str">
            <v>01 - Hà Nội</v>
          </cell>
          <cell r="S503" t="str">
            <v>06 - Quận Cầu Giấy</v>
          </cell>
          <cell r="T503"/>
          <cell r="U503" t="str">
            <v>01</v>
          </cell>
          <cell r="V503" t="str">
            <v>007</v>
          </cell>
          <cell r="W503" t="str">
            <v>0947605753</v>
          </cell>
          <cell r="X503" t="str">
            <v>minhkhanh060805@gmail.com</v>
          </cell>
          <cell r="Y503" t="str">
            <v>58/79 Dương Quảng Hàm, phường Quan Hoa, Quận Cầu Giấy - Hà Nội</v>
          </cell>
          <cell r="Z503" t="str">
            <v>Hà Nội</v>
          </cell>
          <cell r="AA503" t="str">
            <v>Kinh</v>
          </cell>
          <cell r="AB503" t="str">
            <v>001305003425</v>
          </cell>
          <cell r="AC503" t="str">
            <v>23050507</v>
          </cell>
          <cell r="AD503"/>
          <cell r="AE503">
            <v>0</v>
          </cell>
          <cell r="AF503">
            <v>8</v>
          </cell>
          <cell r="AG503" t="str">
            <v>KTPT</v>
          </cell>
          <cell r="AH503">
            <v>4</v>
          </cell>
          <cell r="AI503" t="str">
            <v>QH-2023-E KTPT 4</v>
          </cell>
        </row>
        <row r="504">
          <cell r="D504" t="str">
            <v>23050502</v>
          </cell>
          <cell r="E504" t="str">
            <v>28001706</v>
          </cell>
          <cell r="F504" t="str">
            <v>MAI THỊ VÂN KHÁNH</v>
          </cell>
          <cell r="G504" t="str">
            <v>Mai Thị Vân Khánh</v>
          </cell>
          <cell r="H504" t="str">
            <v>05/08/2005</v>
          </cell>
          <cell r="I504" t="str">
            <v>Nữ</v>
          </cell>
          <cell r="J504" t="str">
            <v>7310105</v>
          </cell>
          <cell r="K504" t="str">
            <v>Kinh tế phát triển</v>
          </cell>
          <cell r="L504" t="str">
            <v>100</v>
          </cell>
          <cell r="M504" t="str">
            <v>D01</v>
          </cell>
          <cell r="N504">
            <v>1</v>
          </cell>
          <cell r="O504">
            <v>2023</v>
          </cell>
          <cell r="P504"/>
          <cell r="Q504"/>
          <cell r="R504" t="str">
            <v>28 - Thanh Hoá</v>
          </cell>
          <cell r="S504" t="str">
            <v>01 - Thành phố Thanh Hóa</v>
          </cell>
          <cell r="T504"/>
          <cell r="U504" t="str">
            <v>28</v>
          </cell>
          <cell r="V504" t="str">
            <v>003</v>
          </cell>
          <cell r="W504" t="str">
            <v>0865080236</v>
          </cell>
          <cell r="X504" t="str">
            <v>vankhanh5bnvt@gmail.com</v>
          </cell>
          <cell r="Y504" t="str">
            <v>lô 75, mặt bằng 584, phường Quảng Thành, Thành phố Thanh Hóa - tỉnh Thanh Hoá</v>
          </cell>
          <cell r="Z504" t="str">
            <v>Thanh Hoá</v>
          </cell>
          <cell r="AA504" t="str">
            <v>Kinh</v>
          </cell>
          <cell r="AB504" t="str">
            <v>038305022334</v>
          </cell>
          <cell r="AC504" t="str">
            <v>23050502</v>
          </cell>
          <cell r="AD504"/>
          <cell r="AE504">
            <v>1</v>
          </cell>
          <cell r="AF504">
            <v>7</v>
          </cell>
          <cell r="AG504" t="str">
            <v>KTPT</v>
          </cell>
          <cell r="AH504">
            <v>1</v>
          </cell>
          <cell r="AI504" t="str">
            <v>QH-2023-E KTPT 1</v>
          </cell>
        </row>
        <row r="505">
          <cell r="D505" t="str">
            <v>23050503</v>
          </cell>
          <cell r="E505" t="str">
            <v>01054876</v>
          </cell>
          <cell r="F505" t="str">
            <v>NGUYỄN NGỌC KHÁNH</v>
          </cell>
          <cell r="G505" t="str">
            <v>Nguyễn Ngọc Khánh</v>
          </cell>
          <cell r="H505" t="str">
            <v>13/08/2005</v>
          </cell>
          <cell r="I505" t="str">
            <v>Nữ</v>
          </cell>
          <cell r="J505" t="str">
            <v>7310105</v>
          </cell>
          <cell r="K505" t="str">
            <v>Kinh tế phát triển</v>
          </cell>
          <cell r="L505" t="str">
            <v>410</v>
          </cell>
          <cell r="M505" t="str">
            <v>E41</v>
          </cell>
          <cell r="N505">
            <v>9</v>
          </cell>
          <cell r="O505">
            <v>2023</v>
          </cell>
          <cell r="P505"/>
          <cell r="Q505"/>
          <cell r="R505" t="str">
            <v>01 - Hà Nội</v>
          </cell>
          <cell r="S505" t="str">
            <v>15 - Quận Hà Đông</v>
          </cell>
          <cell r="T505"/>
          <cell r="U505" t="str">
            <v>01</v>
          </cell>
          <cell r="V505" t="str">
            <v>042</v>
          </cell>
          <cell r="W505" t="str">
            <v>0936864361</v>
          </cell>
          <cell r="X505" t="str">
            <v>23D4.KHANHNN@LEQUYDONHADONG.EDU.VN</v>
          </cell>
          <cell r="Y505" t="str">
            <v>P214, CT3B, ĐT Văn Quán-Yên Phúc, Phường Phúc La, Quận Hà Đông - Hà Nội</v>
          </cell>
          <cell r="Z505" t="str">
            <v>Quảng Ninh</v>
          </cell>
          <cell r="AA505" t="str">
            <v>Kinh</v>
          </cell>
          <cell r="AB505" t="str">
            <v>022305000391</v>
          </cell>
          <cell r="AC505" t="str">
            <v>23050503</v>
          </cell>
          <cell r="AD505"/>
          <cell r="AE505">
            <v>1</v>
          </cell>
          <cell r="AF505">
            <v>7</v>
          </cell>
          <cell r="AG505" t="str">
            <v>KTPT</v>
          </cell>
          <cell r="AH505">
            <v>2</v>
          </cell>
          <cell r="AI505" t="str">
            <v>QH-2023-E KTPT 2</v>
          </cell>
        </row>
        <row r="506">
          <cell r="D506" t="str">
            <v>23050504</v>
          </cell>
          <cell r="E506" t="str">
            <v>01024181</v>
          </cell>
          <cell r="F506" t="str">
            <v>NGUYỄN QUỐC KHÁNH</v>
          </cell>
          <cell r="G506" t="str">
            <v>Nguyễn Quốc Khánh</v>
          </cell>
          <cell r="H506" t="str">
            <v>20/08/2005</v>
          </cell>
          <cell r="I506" t="str">
            <v>Nam</v>
          </cell>
          <cell r="J506" t="str">
            <v>7310105</v>
          </cell>
          <cell r="K506" t="str">
            <v>Kinh tế phát triển</v>
          </cell>
          <cell r="L506" t="str">
            <v>100</v>
          </cell>
          <cell r="M506" t="str">
            <v>A01</v>
          </cell>
          <cell r="N506">
            <v>6</v>
          </cell>
          <cell r="O506">
            <v>2023</v>
          </cell>
          <cell r="P506"/>
          <cell r="Q506"/>
          <cell r="R506" t="str">
            <v>15 - Phú Thọ</v>
          </cell>
          <cell r="S506" t="str">
            <v>08 - Huyện Thanh Sơn</v>
          </cell>
          <cell r="T506" t="str">
            <v>27-Xã Giáp Lai (Từ 28/4/2017)</v>
          </cell>
          <cell r="U506" t="str">
            <v>01</v>
          </cell>
          <cell r="V506" t="str">
            <v>011</v>
          </cell>
          <cell r="W506" t="str">
            <v>0388639248</v>
          </cell>
          <cell r="X506" t="str">
            <v>khanh.2082005@gmail.com</v>
          </cell>
          <cell r="Y506" t="str">
            <v>12A12 C37, 17 Tố Hữu, Nam Từ Liêm, Hà Nội.</v>
          </cell>
          <cell r="Z506" t="str">
            <v>Phú Thọ</v>
          </cell>
          <cell r="AA506" t="str">
            <v>Kinh</v>
          </cell>
          <cell r="AB506" t="str">
            <v>025205003461</v>
          </cell>
          <cell r="AC506" t="str">
            <v>23050504</v>
          </cell>
          <cell r="AD506"/>
          <cell r="AE506">
            <v>1</v>
          </cell>
          <cell r="AF506">
            <v>7</v>
          </cell>
          <cell r="AG506" t="str">
            <v>KTPT</v>
          </cell>
          <cell r="AH506">
            <v>3</v>
          </cell>
          <cell r="AI506" t="str">
            <v>QH-2023-E KTPT 3</v>
          </cell>
        </row>
        <row r="507">
          <cell r="D507" t="str">
            <v>23050506</v>
          </cell>
          <cell r="E507" t="str">
            <v>01078601</v>
          </cell>
          <cell r="F507" t="str">
            <v>PHẠM HỮU QUỐC KHÁNH</v>
          </cell>
          <cell r="G507" t="str">
            <v>Phạm Hữu Quốc Khánh</v>
          </cell>
          <cell r="H507" t="str">
            <v>15/02/2005</v>
          </cell>
          <cell r="I507" t="str">
            <v>Nam</v>
          </cell>
          <cell r="J507" t="str">
            <v>7310105</v>
          </cell>
          <cell r="K507" t="str">
            <v>Kinh tế phát triển</v>
          </cell>
          <cell r="L507" t="str">
            <v>100</v>
          </cell>
          <cell r="M507" t="str">
            <v>A01</v>
          </cell>
          <cell r="N507">
            <v>1</v>
          </cell>
          <cell r="O507">
            <v>2023</v>
          </cell>
          <cell r="P507"/>
          <cell r="Q507"/>
          <cell r="R507" t="str">
            <v>01 - Hà Nội</v>
          </cell>
          <cell r="S507" t="str">
            <v>22 - Huyện Đan Phượng</v>
          </cell>
          <cell r="T507"/>
          <cell r="U507" t="str">
            <v>01</v>
          </cell>
          <cell r="V507" t="str">
            <v>081</v>
          </cell>
          <cell r="W507" t="str">
            <v>0384334260</v>
          </cell>
          <cell r="X507" t="str">
            <v>phamhuukhanh6@gmail.com</v>
          </cell>
          <cell r="Y507" t="str">
            <v>Số 8, ngõ 104, Đường Đan Hội, Cụm 9, xã Tân Lập, huyện Đan Phượng, Hà Nội</v>
          </cell>
          <cell r="Z507" t="str">
            <v>KHÁC</v>
          </cell>
          <cell r="AA507" t="str">
            <v>Kinh</v>
          </cell>
          <cell r="AB507" t="str">
            <v>001205034926</v>
          </cell>
          <cell r="AC507" t="str">
            <v>23050506</v>
          </cell>
          <cell r="AD507"/>
          <cell r="AE507">
            <v>0</v>
          </cell>
          <cell r="AF507">
            <v>8</v>
          </cell>
          <cell r="AG507" t="str">
            <v>KTPT</v>
          </cell>
          <cell r="AH507">
            <v>6</v>
          </cell>
          <cell r="AI507" t="str">
            <v>QH-2023-E KTPT 6</v>
          </cell>
        </row>
        <row r="508">
          <cell r="D508" t="str">
            <v>23050505</v>
          </cell>
          <cell r="E508" t="str">
            <v>01007260</v>
          </cell>
          <cell r="F508" t="str">
            <v>PHẠM NAM KHÁNH</v>
          </cell>
          <cell r="G508" t="str">
            <v>Phạm Nam Khánh</v>
          </cell>
          <cell r="H508" t="str">
            <v>05/09/2005</v>
          </cell>
          <cell r="I508" t="str">
            <v>Nam</v>
          </cell>
          <cell r="J508" t="str">
            <v>7310105</v>
          </cell>
          <cell r="K508" t="str">
            <v>Kinh tế phát triển</v>
          </cell>
          <cell r="L508" t="str">
            <v>410</v>
          </cell>
          <cell r="M508" t="str">
            <v>E41</v>
          </cell>
          <cell r="N508">
            <v>1</v>
          </cell>
          <cell r="O508">
            <v>2023</v>
          </cell>
          <cell r="P508"/>
          <cell r="Q508"/>
          <cell r="R508" t="str">
            <v>01 - Hà Nội</v>
          </cell>
          <cell r="S508" t="str">
            <v>04 - Quận Đống Đa</v>
          </cell>
          <cell r="T508"/>
          <cell r="U508" t="str">
            <v>01</v>
          </cell>
          <cell r="V508" t="str">
            <v>271</v>
          </cell>
          <cell r="W508" t="str">
            <v>0915844685</v>
          </cell>
          <cell r="X508" t="str">
            <v>Khanhphm5905@gmail.com</v>
          </cell>
          <cell r="Y508" t="str">
            <v>219B Khâm Thiên, phường Thổ Quan, quận Đống Đa, Hà Nội</v>
          </cell>
          <cell r="Z508" t="str">
            <v>Hà Nội</v>
          </cell>
          <cell r="AA508" t="str">
            <v>Kinh</v>
          </cell>
          <cell r="AB508" t="str">
            <v>036205000231</v>
          </cell>
          <cell r="AC508" t="str">
            <v>23050505</v>
          </cell>
          <cell r="AD508"/>
          <cell r="AE508">
            <v>1</v>
          </cell>
          <cell r="AF508">
            <v>7</v>
          </cell>
          <cell r="AG508" t="str">
            <v>KTPT</v>
          </cell>
          <cell r="AH508">
            <v>3</v>
          </cell>
          <cell r="AI508" t="str">
            <v>QH-2023-E KTPT 3</v>
          </cell>
        </row>
        <row r="509">
          <cell r="D509" t="str">
            <v>23050508</v>
          </cell>
          <cell r="E509" t="str">
            <v>01018807</v>
          </cell>
          <cell r="F509" t="str">
            <v>NGUYỄN AN KHOA</v>
          </cell>
          <cell r="G509" t="str">
            <v>Nguyễn An Khoa</v>
          </cell>
          <cell r="H509" t="str">
            <v>13/05/2005</v>
          </cell>
          <cell r="I509" t="str">
            <v>Nam</v>
          </cell>
          <cell r="J509" t="str">
            <v>7310105</v>
          </cell>
          <cell r="K509" t="str">
            <v>Kinh tế phát triển</v>
          </cell>
          <cell r="L509" t="str">
            <v>410</v>
          </cell>
          <cell r="M509" t="str">
            <v>E41</v>
          </cell>
          <cell r="N509">
            <v>6</v>
          </cell>
          <cell r="O509">
            <v>2023</v>
          </cell>
          <cell r="P509"/>
          <cell r="Q509" t="str">
            <v>X</v>
          </cell>
          <cell r="R509" t="str">
            <v>01 - Hà Nội</v>
          </cell>
          <cell r="S509" t="str">
            <v>06 - Quận Cầu Giấy</v>
          </cell>
          <cell r="T509"/>
          <cell r="U509" t="str">
            <v>01</v>
          </cell>
          <cell r="V509" t="str">
            <v>060</v>
          </cell>
          <cell r="W509" t="str">
            <v>0961667729</v>
          </cell>
          <cell r="X509" t="str">
            <v>ankhoa13052005@gmail.com</v>
          </cell>
          <cell r="Y509" t="str">
            <v>P1906, N07B1.2 Tòa Nhà Thanh Bình, Phường Dịch Vọng, Quận Cầu Giấy, Thành phố Hà Nội</v>
          </cell>
          <cell r="Z509" t="str">
            <v>HÀ NỘI</v>
          </cell>
          <cell r="AA509" t="str">
            <v>Kinh</v>
          </cell>
          <cell r="AB509" t="str">
            <v>001205012165</v>
          </cell>
          <cell r="AC509" t="str">
            <v>23050508</v>
          </cell>
          <cell r="AD509"/>
          <cell r="AE509">
            <v>1</v>
          </cell>
          <cell r="AF509">
            <v>7</v>
          </cell>
          <cell r="AG509" t="str">
            <v>KTPT</v>
          </cell>
          <cell r="AH509">
            <v>1</v>
          </cell>
          <cell r="AI509" t="str">
            <v>QH-2023-E KTPT 1</v>
          </cell>
        </row>
        <row r="510">
          <cell r="D510" t="str">
            <v>23050510</v>
          </cell>
          <cell r="E510" t="str">
            <v>06003926</v>
          </cell>
          <cell r="F510" t="str">
            <v>TRỊNH ĐĂNG KHOA</v>
          </cell>
          <cell r="G510" t="str">
            <v>Trịnh Đăng Khoa</v>
          </cell>
          <cell r="H510" t="str">
            <v>04/08/2005</v>
          </cell>
          <cell r="I510" t="str">
            <v>Nam</v>
          </cell>
          <cell r="J510" t="str">
            <v>7310105</v>
          </cell>
          <cell r="K510" t="str">
            <v>Kinh tế phát triển</v>
          </cell>
          <cell r="L510" t="str">
            <v>100</v>
          </cell>
          <cell r="M510" t="str">
            <v>A01</v>
          </cell>
          <cell r="N510">
            <v>3</v>
          </cell>
          <cell r="O510">
            <v>2023</v>
          </cell>
          <cell r="P510"/>
          <cell r="Q510"/>
          <cell r="R510" t="str">
            <v>06 - Cao Bằng</v>
          </cell>
          <cell r="S510" t="str">
            <v>01 - Thành phố Cao Bằng</v>
          </cell>
          <cell r="T510" t="str">
            <v>04-Phường Hợp Giang</v>
          </cell>
          <cell r="U510" t="str">
            <v>06</v>
          </cell>
          <cell r="V510" t="str">
            <v>003</v>
          </cell>
          <cell r="W510" t="str">
            <v>0943587406</v>
          </cell>
          <cell r="X510" t="str">
            <v>hfwth0440@gmail.com</v>
          </cell>
          <cell r="Y510" t="str">
            <v>Tổ 8 phường Hợp Giang thành phố Cao Bằng</v>
          </cell>
          <cell r="Z510" t="str">
            <v>Cao Bằng</v>
          </cell>
          <cell r="AA510" t="str">
            <v>Tày</v>
          </cell>
          <cell r="AB510" t="str">
            <v>004205000281</v>
          </cell>
          <cell r="AC510" t="str">
            <v>23050510</v>
          </cell>
          <cell r="AD510"/>
          <cell r="AE510">
            <v>0</v>
          </cell>
          <cell r="AF510">
            <v>8</v>
          </cell>
          <cell r="AG510" t="str">
            <v>KTPT</v>
          </cell>
          <cell r="AH510">
            <v>4</v>
          </cell>
          <cell r="AI510" t="str">
            <v>QH-2023-E KTPT 4</v>
          </cell>
        </row>
        <row r="511">
          <cell r="D511" t="str">
            <v>23050509</v>
          </cell>
          <cell r="E511" t="str">
            <v>01011542</v>
          </cell>
          <cell r="F511" t="str">
            <v>TRƯƠNG LÂM KHOA</v>
          </cell>
          <cell r="G511" t="str">
            <v>Trương Lâm Khoa</v>
          </cell>
          <cell r="H511" t="str">
            <v>08/10/2005</v>
          </cell>
          <cell r="I511" t="str">
            <v>Nam</v>
          </cell>
          <cell r="J511" t="str">
            <v>7310105</v>
          </cell>
          <cell r="K511" t="str">
            <v>Kinh tế phát triển</v>
          </cell>
          <cell r="L511" t="str">
            <v>100</v>
          </cell>
          <cell r="M511" t="str">
            <v>D09</v>
          </cell>
          <cell r="N511">
            <v>3</v>
          </cell>
          <cell r="O511">
            <v>2023</v>
          </cell>
          <cell r="P511"/>
          <cell r="Q511"/>
          <cell r="R511" t="str">
            <v>01 - Hà Nội</v>
          </cell>
          <cell r="S511" t="str">
            <v>04 - Quận Đống Đa</v>
          </cell>
          <cell r="T511"/>
          <cell r="U511" t="str">
            <v>01</v>
          </cell>
          <cell r="V511" t="str">
            <v>074</v>
          </cell>
          <cell r="W511" t="str">
            <v>0967925898</v>
          </cell>
          <cell r="X511" t="str">
            <v>lauvlove1@gmail.com</v>
          </cell>
          <cell r="Y511" t="str">
            <v>Số 4B, ngách 101/1/51, phố Nguyễn Chí Thanh, Hà Nội</v>
          </cell>
          <cell r="Z511" t="str">
            <v>Hà Nội</v>
          </cell>
          <cell r="AA511" t="str">
            <v>Kinh</v>
          </cell>
          <cell r="AB511" t="str">
            <v>001205018719</v>
          </cell>
          <cell r="AC511" t="str">
            <v>23050509</v>
          </cell>
          <cell r="AD511"/>
          <cell r="AE511">
            <v>0</v>
          </cell>
          <cell r="AF511">
            <v>8</v>
          </cell>
          <cell r="AG511" t="str">
            <v>KTPT</v>
          </cell>
          <cell r="AH511">
            <v>5</v>
          </cell>
          <cell r="AI511" t="str">
            <v>QH-2023-E KTPT 5</v>
          </cell>
        </row>
        <row r="512">
          <cell r="D512" t="str">
            <v>23050511</v>
          </cell>
          <cell r="E512" t="str">
            <v>01003936</v>
          </cell>
          <cell r="F512" t="str">
            <v>ĐOÀN TRƯƠNG TUẤN KHÔI</v>
          </cell>
          <cell r="G512" t="str">
            <v>Đoàn Trương Tuấn Khôi</v>
          </cell>
          <cell r="H512" t="str">
            <v>20/10/2005</v>
          </cell>
          <cell r="I512" t="str">
            <v>Nam</v>
          </cell>
          <cell r="J512" t="str">
            <v>7310105</v>
          </cell>
          <cell r="K512" t="str">
            <v>Kinh tế phát triển</v>
          </cell>
          <cell r="L512" t="str">
            <v>410</v>
          </cell>
          <cell r="M512" t="str">
            <v>E41</v>
          </cell>
          <cell r="N512">
            <v>1</v>
          </cell>
          <cell r="O512">
            <v>2023</v>
          </cell>
          <cell r="P512"/>
          <cell r="Q512"/>
          <cell r="R512" t="str">
            <v>01 - Hà Nội</v>
          </cell>
          <cell r="S512" t="str">
            <v>04 - Quận Đống Đa</v>
          </cell>
          <cell r="T512"/>
          <cell r="U512" t="str">
            <v>01</v>
          </cell>
          <cell r="V512" t="str">
            <v>111</v>
          </cell>
          <cell r="W512" t="str">
            <v>0944689000</v>
          </cell>
          <cell r="X512" t="str">
            <v>tuankhoidoantruong3@gmail.com</v>
          </cell>
          <cell r="Y512" t="str">
            <v>Đoàn Trương Tuấn Khôi - 0944689000 - Số 78A ngõ 621 Vũ Tông Phan - Phường Khương Đình - Quận Thanh Xuân - Hà Nội.</v>
          </cell>
          <cell r="Z512" t="str">
            <v>Hà Nội</v>
          </cell>
          <cell r="AA512" t="str">
            <v>Kinh</v>
          </cell>
          <cell r="AB512" t="str">
            <v>001205010887</v>
          </cell>
          <cell r="AC512" t="str">
            <v>23050511</v>
          </cell>
          <cell r="AD512"/>
          <cell r="AE512">
            <v>1</v>
          </cell>
          <cell r="AF512">
            <v>7</v>
          </cell>
          <cell r="AG512" t="str">
            <v>KTPT</v>
          </cell>
          <cell r="AH512">
            <v>2</v>
          </cell>
          <cell r="AI512" t="str">
            <v>QH-2023-E KTPT 2</v>
          </cell>
        </row>
        <row r="513">
          <cell r="D513" t="str">
            <v>23050512</v>
          </cell>
          <cell r="E513" t="str">
            <v>01019399</v>
          </cell>
          <cell r="F513" t="str">
            <v>NGUYỄN TRUNG KIÊN</v>
          </cell>
          <cell r="G513" t="str">
            <v>Nguyễn Trung Kiên</v>
          </cell>
          <cell r="H513" t="str">
            <v>23/12/2005</v>
          </cell>
          <cell r="I513" t="str">
            <v>Nam</v>
          </cell>
          <cell r="J513" t="str">
            <v>7310105</v>
          </cell>
          <cell r="K513" t="str">
            <v>Kinh tế phát triển</v>
          </cell>
          <cell r="L513" t="str">
            <v>410</v>
          </cell>
          <cell r="M513" t="str">
            <v>E41</v>
          </cell>
          <cell r="N513">
            <v>1</v>
          </cell>
          <cell r="O513">
            <v>2023</v>
          </cell>
          <cell r="P513"/>
          <cell r="Q513"/>
          <cell r="R513" t="str">
            <v>01 - Hà Nội</v>
          </cell>
          <cell r="S513" t="str">
            <v>08 - Quận Hoàng Mai</v>
          </cell>
          <cell r="T513"/>
          <cell r="U513" t="str">
            <v>01</v>
          </cell>
          <cell r="V513" t="str">
            <v>253</v>
          </cell>
          <cell r="W513" t="str">
            <v>0966092734</v>
          </cell>
          <cell r="X513" t="str">
            <v>011505999@nguyensieu.edu.vn</v>
          </cell>
          <cell r="Y513" t="str">
            <v>Chung cư Sunshine Palace ngõ 13 Lĩnh Nam, Hoàng Mai, Hà Nội</v>
          </cell>
          <cell r="Z513" t="str">
            <v>Hà Nội</v>
          </cell>
          <cell r="AA513" t="str">
            <v>Kinh</v>
          </cell>
          <cell r="AB513" t="str">
            <v>001205018760</v>
          </cell>
          <cell r="AC513" t="str">
            <v>23050512</v>
          </cell>
          <cell r="AD513"/>
          <cell r="AE513">
            <v>1</v>
          </cell>
          <cell r="AF513">
            <v>7</v>
          </cell>
          <cell r="AG513" t="str">
            <v>KTPT</v>
          </cell>
          <cell r="AH513">
            <v>3</v>
          </cell>
          <cell r="AI513" t="str">
            <v>QH-2023-E KTPT 3</v>
          </cell>
        </row>
        <row r="514">
          <cell r="D514" t="str">
            <v>23050513</v>
          </cell>
          <cell r="E514" t="str">
            <v>01011565</v>
          </cell>
          <cell r="F514" t="str">
            <v>PHẠM TỐNG TRẦN KIÊN</v>
          </cell>
          <cell r="G514" t="str">
            <v>Phạm Tống Trần Kiên</v>
          </cell>
          <cell r="H514" t="str">
            <v>22/01/2005</v>
          </cell>
          <cell r="I514" t="str">
            <v>Nam</v>
          </cell>
          <cell r="J514" t="str">
            <v>7310105</v>
          </cell>
          <cell r="K514" t="str">
            <v>Kinh tế phát triển</v>
          </cell>
          <cell r="L514" t="str">
            <v>410</v>
          </cell>
          <cell r="M514" t="str">
            <v>E41</v>
          </cell>
          <cell r="N514">
            <v>4</v>
          </cell>
          <cell r="O514">
            <v>2023</v>
          </cell>
          <cell r="P514"/>
          <cell r="Q514"/>
          <cell r="R514" t="str">
            <v>01 - Hà Nội</v>
          </cell>
          <cell r="S514" t="str">
            <v>06 - Quận Cầu Giấy</v>
          </cell>
          <cell r="T514"/>
          <cell r="U514" t="str">
            <v>01</v>
          </cell>
          <cell r="V514" t="str">
            <v>074</v>
          </cell>
          <cell r="W514" t="str">
            <v>0988629082</v>
          </cell>
          <cell r="X514" t="str">
            <v>kienphamtongtran@gmail.com</v>
          </cell>
          <cell r="Y514" t="str">
            <v>Sô 25, ngõ 42, Phố Trần Bình, Mai Dịch, Quận Cầu Giấy, Hà Nội</v>
          </cell>
          <cell r="Z514" t="str">
            <v>Hà Nội</v>
          </cell>
          <cell r="AA514" t="str">
            <v>Kinh</v>
          </cell>
          <cell r="AB514" t="str">
            <v>001205009959</v>
          </cell>
          <cell r="AC514" t="str">
            <v>23050513</v>
          </cell>
          <cell r="AD514"/>
          <cell r="AE514">
            <v>1</v>
          </cell>
          <cell r="AF514">
            <v>7</v>
          </cell>
          <cell r="AG514" t="str">
            <v>KTPT</v>
          </cell>
          <cell r="AH514">
            <v>1</v>
          </cell>
          <cell r="AI514" t="str">
            <v>QH-2023-E KTPT 1</v>
          </cell>
        </row>
        <row r="515">
          <cell r="D515" t="str">
            <v>23050514</v>
          </cell>
          <cell r="E515" t="str">
            <v>01001918</v>
          </cell>
          <cell r="F515" t="str">
            <v>NGUYỄN PHẠM NHẬT LAM</v>
          </cell>
          <cell r="G515" t="str">
            <v>Nguyễn Phạm Nhật Lam</v>
          </cell>
          <cell r="H515" t="str">
            <v>17/11/2005</v>
          </cell>
          <cell r="I515" t="str">
            <v>Nữ</v>
          </cell>
          <cell r="J515" t="str">
            <v>7310105</v>
          </cell>
          <cell r="K515" t="str">
            <v>Kinh tế phát triển</v>
          </cell>
          <cell r="L515" t="str">
            <v>100</v>
          </cell>
          <cell r="M515" t="str">
            <v>A01</v>
          </cell>
          <cell r="N515">
            <v>5</v>
          </cell>
          <cell r="O515">
            <v>2023</v>
          </cell>
          <cell r="P515"/>
          <cell r="Q515"/>
          <cell r="R515" t="str">
            <v>01 - Hà Nội</v>
          </cell>
          <cell r="S515" t="str">
            <v>01 - Quận Ba Đình</v>
          </cell>
          <cell r="T515"/>
          <cell r="U515" t="str">
            <v>01</v>
          </cell>
          <cell r="V515" t="str">
            <v>068</v>
          </cell>
          <cell r="W515" t="str">
            <v>0911077658</v>
          </cell>
          <cell r="X515" t="str">
            <v>lamnhat1847@gmail.com</v>
          </cell>
          <cell r="Y515" t="str">
            <v>83 Đào Tấn, Ba Đình, Hà Nội, Quận Ba Đình - Hà Nội</v>
          </cell>
          <cell r="Z515" t="str">
            <v>Hà Nội</v>
          </cell>
          <cell r="AA515" t="str">
            <v>Kinh</v>
          </cell>
          <cell r="AB515" t="str">
            <v>001305012608</v>
          </cell>
          <cell r="AC515" t="str">
            <v>23050514</v>
          </cell>
          <cell r="AD515"/>
          <cell r="AE515">
            <v>0</v>
          </cell>
          <cell r="AF515">
            <v>8</v>
          </cell>
          <cell r="AG515" t="str">
            <v>KTPT</v>
          </cell>
          <cell r="AH515">
            <v>6</v>
          </cell>
          <cell r="AI515" t="str">
            <v>QH-2023-E KTPT 6</v>
          </cell>
        </row>
        <row r="516">
          <cell r="D516" t="str">
            <v>23050516</v>
          </cell>
          <cell r="E516" t="str">
            <v>01018888</v>
          </cell>
          <cell r="F516" t="str">
            <v>CAO THANH LAN</v>
          </cell>
          <cell r="G516" t="str">
            <v>Cao Thanh Lan</v>
          </cell>
          <cell r="H516" t="str">
            <v>01/04/2005</v>
          </cell>
          <cell r="I516" t="str">
            <v>Nữ</v>
          </cell>
          <cell r="J516" t="str">
            <v>7310105</v>
          </cell>
          <cell r="K516" t="str">
            <v>Kinh tế phát triển</v>
          </cell>
          <cell r="L516" t="str">
            <v>410</v>
          </cell>
          <cell r="M516" t="str">
            <v>E41</v>
          </cell>
          <cell r="N516">
            <v>6</v>
          </cell>
          <cell r="O516">
            <v>2023</v>
          </cell>
          <cell r="P516"/>
          <cell r="Q516"/>
          <cell r="R516" t="str">
            <v>01 - Hà Nội</v>
          </cell>
          <cell r="S516" t="str">
            <v>01 - Quận Ba Đình</v>
          </cell>
          <cell r="T516"/>
          <cell r="U516" t="str">
            <v>01</v>
          </cell>
          <cell r="V516" t="str">
            <v>236</v>
          </cell>
          <cell r="W516" t="str">
            <v>0345788246</v>
          </cell>
          <cell r="X516" t="str">
            <v>caothanhlan010405@gmail.com</v>
          </cell>
          <cell r="Y516" t="str">
            <v>P1503 chung cư CT4 , Vimeco, Trung Hòa, Cầu Giấy, Hà Nội.</v>
          </cell>
          <cell r="Z516" t="str">
            <v>Hà Nội</v>
          </cell>
          <cell r="AA516" t="str">
            <v>Kinh</v>
          </cell>
          <cell r="AB516" t="str">
            <v>001305014067</v>
          </cell>
          <cell r="AC516" t="str">
            <v>23050516</v>
          </cell>
          <cell r="AD516"/>
          <cell r="AE516">
            <v>1</v>
          </cell>
          <cell r="AF516">
            <v>7</v>
          </cell>
          <cell r="AG516" t="str">
            <v>KTPT</v>
          </cell>
          <cell r="AH516">
            <v>2</v>
          </cell>
          <cell r="AI516" t="str">
            <v>QH-2023-E KTPT 2</v>
          </cell>
        </row>
        <row r="517">
          <cell r="D517" t="str">
            <v>23050515</v>
          </cell>
          <cell r="E517" t="str">
            <v>01040329</v>
          </cell>
          <cell r="F517" t="str">
            <v>VŨ HẢI LÂM</v>
          </cell>
          <cell r="G517" t="str">
            <v>Vũ Hải Lâm</v>
          </cell>
          <cell r="H517" t="str">
            <v>23/12/2005</v>
          </cell>
          <cell r="I517" t="str">
            <v>Nam</v>
          </cell>
          <cell r="J517" t="str">
            <v>7310105</v>
          </cell>
          <cell r="K517" t="str">
            <v>Kinh tế phát triển</v>
          </cell>
          <cell r="L517" t="str">
            <v>410</v>
          </cell>
          <cell r="M517" t="str">
            <v>E41</v>
          </cell>
          <cell r="N517">
            <v>3</v>
          </cell>
          <cell r="O517">
            <v>2023</v>
          </cell>
          <cell r="P517"/>
          <cell r="Q517"/>
          <cell r="R517" t="str">
            <v>01 - Hà Nội</v>
          </cell>
          <cell r="S517" t="str">
            <v>09 - Quận Long Biên</v>
          </cell>
          <cell r="T517"/>
          <cell r="U517" t="str">
            <v>01</v>
          </cell>
          <cell r="V517" t="str">
            <v>005</v>
          </cell>
          <cell r="W517" t="str">
            <v>0913707392</v>
          </cell>
          <cell r="X517" t="str">
            <v>vuhailam.2312@gmail.com</v>
          </cell>
          <cell r="Y517" t="str">
            <v>số nhà 89, Tổ dân phố số 7, Phường Sài Đồng, Quận Long Biên - Hà Nội</v>
          </cell>
          <cell r="Z517" t="str">
            <v>Hà Nội</v>
          </cell>
          <cell r="AA517" t="str">
            <v>Kinh</v>
          </cell>
          <cell r="AB517" t="str">
            <v>001205014087</v>
          </cell>
          <cell r="AC517" t="str">
            <v>23050515</v>
          </cell>
          <cell r="AD517"/>
          <cell r="AE517">
            <v>1</v>
          </cell>
          <cell r="AF517">
            <v>7</v>
          </cell>
          <cell r="AG517" t="str">
            <v>KTPT</v>
          </cell>
          <cell r="AH517">
            <v>3</v>
          </cell>
          <cell r="AI517" t="str">
            <v>QH-2023-E KTPT 3</v>
          </cell>
        </row>
        <row r="518">
          <cell r="D518" t="str">
            <v>23050541</v>
          </cell>
          <cell r="E518" t="str">
            <v>01031252</v>
          </cell>
          <cell r="F518" t="str">
            <v>BÙI PHƯƠNG LINH</v>
          </cell>
          <cell r="G518" t="str">
            <v>Bùi Phương Linh</v>
          </cell>
          <cell r="H518" t="str">
            <v>29/01/2005</v>
          </cell>
          <cell r="I518" t="str">
            <v>Nữ</v>
          </cell>
          <cell r="J518" t="str">
            <v>7310105</v>
          </cell>
          <cell r="K518" t="str">
            <v>Kinh tế phát triển</v>
          </cell>
          <cell r="L518" t="str">
            <v>410</v>
          </cell>
          <cell r="M518" t="str">
            <v>E41</v>
          </cell>
          <cell r="N518">
            <v>2</v>
          </cell>
          <cell r="O518">
            <v>2023</v>
          </cell>
          <cell r="P518"/>
          <cell r="Q518"/>
          <cell r="R518" t="str">
            <v>01 - Hà Nội</v>
          </cell>
          <cell r="S518" t="str">
            <v>09 - Quận Long Biên</v>
          </cell>
          <cell r="T518"/>
          <cell r="U518" t="str">
            <v>01</v>
          </cell>
          <cell r="V518" t="str">
            <v>121</v>
          </cell>
          <cell r="W518" t="str">
            <v>0836336480</v>
          </cell>
          <cell r="X518" t="str">
            <v>linhbui29012005@gmail.com</v>
          </cell>
          <cell r="Y518" t="str">
            <v>ngõ 548, đường Ngô Gia Tự, phường Đức Giang, Quận Long Biên - Hà Nội</v>
          </cell>
          <cell r="Z518" t="str">
            <v>Hà Nội</v>
          </cell>
          <cell r="AA518" t="str">
            <v>Kinh</v>
          </cell>
          <cell r="AB518" t="str">
            <v>001305000397</v>
          </cell>
          <cell r="AC518" t="str">
            <v>23050541</v>
          </cell>
          <cell r="AD518"/>
          <cell r="AE518">
            <v>1</v>
          </cell>
          <cell r="AF518">
            <v>7</v>
          </cell>
          <cell r="AG518" t="str">
            <v>KTPT</v>
          </cell>
          <cell r="AH518">
            <v>1</v>
          </cell>
          <cell r="AI518" t="str">
            <v>QH-2023-E KTPT 1</v>
          </cell>
        </row>
        <row r="519">
          <cell r="D519" t="str">
            <v>23050530</v>
          </cell>
          <cell r="E519" t="str">
            <v>03018186</v>
          </cell>
          <cell r="F519" t="str">
            <v>BÙI THÙY LINH</v>
          </cell>
          <cell r="G519" t="str">
            <v>Bùi Thùy Linh</v>
          </cell>
          <cell r="H519" t="str">
            <v>03/05/2005</v>
          </cell>
          <cell r="I519" t="str">
            <v>Nữ</v>
          </cell>
          <cell r="J519" t="str">
            <v>7310105</v>
          </cell>
          <cell r="K519" t="str">
            <v>Kinh tế phát triển</v>
          </cell>
          <cell r="L519" t="str">
            <v>100</v>
          </cell>
          <cell r="M519" t="str">
            <v>D01</v>
          </cell>
          <cell r="N519">
            <v>8</v>
          </cell>
          <cell r="O519">
            <v>2023</v>
          </cell>
          <cell r="P519"/>
          <cell r="Q519"/>
          <cell r="R519" t="str">
            <v>03 - Hải Phòng</v>
          </cell>
          <cell r="S519" t="str">
            <v>10 - Huyện An Dương</v>
          </cell>
          <cell r="T519"/>
          <cell r="U519" t="str">
            <v>03</v>
          </cell>
          <cell r="V519" t="str">
            <v>008</v>
          </cell>
          <cell r="W519" t="str">
            <v>0868938127</v>
          </cell>
          <cell r="X519" t="str">
            <v>Linhbt3525@gmail.com</v>
          </cell>
          <cell r="Y519" t="str">
            <v>Lưu Thị Hoài -ĐT 0335757520, số nhà 429, ngõ 407, tổ 5, đường 208, thôn An Dương, An Đồng, An Dương, Hải Phòng</v>
          </cell>
          <cell r="Z519" t="str">
            <v>Hải Phòng</v>
          </cell>
          <cell r="AA519" t="str">
            <v>Kinh</v>
          </cell>
          <cell r="AB519" t="str">
            <v>031305005193</v>
          </cell>
          <cell r="AC519" t="str">
            <v>23050530</v>
          </cell>
          <cell r="AD519"/>
          <cell r="AE519">
            <v>0</v>
          </cell>
          <cell r="AF519">
            <v>8</v>
          </cell>
          <cell r="AG519" t="str">
            <v>KTPT</v>
          </cell>
          <cell r="AH519">
            <v>4</v>
          </cell>
          <cell r="AI519" t="str">
            <v>QH-2023-E KTPT 4</v>
          </cell>
        </row>
        <row r="520">
          <cell r="D520" t="str">
            <v>23050543</v>
          </cell>
          <cell r="E520" t="str">
            <v>05000169</v>
          </cell>
          <cell r="F520" t="str">
            <v>CHU KHÁNH LINH</v>
          </cell>
          <cell r="G520" t="str">
            <v>Chu Khánh Linh</v>
          </cell>
          <cell r="H520" t="str">
            <v>29/04/2005</v>
          </cell>
          <cell r="I520" t="str">
            <v>Nữ</v>
          </cell>
          <cell r="J520" t="str">
            <v>7310105</v>
          </cell>
          <cell r="K520" t="str">
            <v>Kinh tế phát triển</v>
          </cell>
          <cell r="L520" t="str">
            <v>100</v>
          </cell>
          <cell r="M520" t="str">
            <v>D09</v>
          </cell>
          <cell r="N520">
            <v>13</v>
          </cell>
          <cell r="O520">
            <v>2023</v>
          </cell>
          <cell r="P520"/>
          <cell r="Q520"/>
          <cell r="R520" t="str">
            <v>05 - Hà Giang</v>
          </cell>
          <cell r="S520" t="str">
            <v>01 - Thành phố Hà Giang</v>
          </cell>
          <cell r="T520" t="str">
            <v>03-Phường Nguyễn Trãi</v>
          </cell>
          <cell r="U520" t="str">
            <v>05</v>
          </cell>
          <cell r="V520" t="str">
            <v>012</v>
          </cell>
          <cell r="W520" t="str">
            <v>0852919233</v>
          </cell>
          <cell r="X520" t="str">
            <v>chukhanhlinhhg2904@gmail.com</v>
          </cell>
          <cell r="Y520" t="str">
            <v>CHU KHÁNH LINH, Số nhà 311, đường 20/8, Tổ 1, phường Nguyễn Trãi, Thành phố Hà Giang - Hà Giang + SĐT  0852919233</v>
          </cell>
          <cell r="Z520" t="str">
            <v>Hà Giang</v>
          </cell>
          <cell r="AA520" t="str">
            <v>Kinh</v>
          </cell>
          <cell r="AB520" t="str">
            <v>002305001696</v>
          </cell>
          <cell r="AC520" t="str">
            <v>23050543</v>
          </cell>
          <cell r="AD520"/>
          <cell r="AE520">
            <v>0</v>
          </cell>
          <cell r="AF520">
            <v>8</v>
          </cell>
          <cell r="AG520" t="str">
            <v>KTPT</v>
          </cell>
          <cell r="AH520">
            <v>5</v>
          </cell>
          <cell r="AI520" t="str">
            <v>QH-2023-E KTPT 5</v>
          </cell>
        </row>
        <row r="521">
          <cell r="D521" t="str">
            <v>23050517</v>
          </cell>
          <cell r="E521" t="str">
            <v>01044620</v>
          </cell>
          <cell r="F521" t="str">
            <v>ĐỖ THỊ THUỲ LINH</v>
          </cell>
          <cell r="G521" t="str">
            <v>Đỗ Thị Thuỳ Linh</v>
          </cell>
          <cell r="H521" t="str">
            <v>11/10/2005</v>
          </cell>
          <cell r="I521" t="str">
            <v>Nữ</v>
          </cell>
          <cell r="J521" t="str">
            <v>7310105</v>
          </cell>
          <cell r="K521" t="str">
            <v>Kinh tế phát triển</v>
          </cell>
          <cell r="L521" t="str">
            <v>100</v>
          </cell>
          <cell r="M521" t="str">
            <v>D01</v>
          </cell>
          <cell r="N521">
            <v>3</v>
          </cell>
          <cell r="O521">
            <v>2023</v>
          </cell>
          <cell r="P521"/>
          <cell r="Q521"/>
          <cell r="R521" t="str">
            <v>01 - Hà Nội</v>
          </cell>
          <cell r="S521" t="str">
            <v>13 - Huyện Đông Anh</v>
          </cell>
          <cell r="T521"/>
          <cell r="U521" t="str">
            <v>01</v>
          </cell>
          <cell r="V521" t="str">
            <v>043</v>
          </cell>
          <cell r="W521" t="str">
            <v>0383763277</v>
          </cell>
          <cell r="X521" t="str">
            <v>thuylinhh11102005@gmail.com</v>
          </cell>
          <cell r="Y521" t="str">
            <v>Thôn Hương Trầm - Thụy Lâm - Đông Anh _ Hà Nội</v>
          </cell>
          <cell r="Z521" t="str">
            <v>Hà Nội</v>
          </cell>
          <cell r="AA521" t="str">
            <v>Kinh</v>
          </cell>
          <cell r="AB521" t="str">
            <v>001305021359</v>
          </cell>
          <cell r="AC521" t="str">
            <v>23050517</v>
          </cell>
          <cell r="AD521"/>
          <cell r="AE521">
            <v>0</v>
          </cell>
          <cell r="AF521">
            <v>8</v>
          </cell>
          <cell r="AG521" t="str">
            <v>KTPT</v>
          </cell>
          <cell r="AH521">
            <v>6</v>
          </cell>
          <cell r="AI521" t="str">
            <v>QH-2023-E KTPT 6</v>
          </cell>
        </row>
        <row r="522">
          <cell r="D522" t="str">
            <v>23050528</v>
          </cell>
          <cell r="E522" t="str">
            <v>01018936</v>
          </cell>
          <cell r="F522" t="str">
            <v>ĐẶNG BẢO LINH</v>
          </cell>
          <cell r="G522" t="str">
            <v>Đặng Bảo Linh</v>
          </cell>
          <cell r="H522" t="str">
            <v>13/10/2005</v>
          </cell>
          <cell r="I522" t="str">
            <v>Nữ</v>
          </cell>
          <cell r="J522" t="str">
            <v>7310105</v>
          </cell>
          <cell r="K522" t="str">
            <v>Kinh tế phát triển</v>
          </cell>
          <cell r="L522" t="str">
            <v>410</v>
          </cell>
          <cell r="M522" t="str">
            <v>E41</v>
          </cell>
          <cell r="N522">
            <v>4</v>
          </cell>
          <cell r="O522">
            <v>2023</v>
          </cell>
          <cell r="P522"/>
          <cell r="Q522"/>
          <cell r="R522" t="str">
            <v>01 - Hà Nội</v>
          </cell>
          <cell r="S522" t="str">
            <v>04 - Quận Đống Đa</v>
          </cell>
          <cell r="T522"/>
          <cell r="U522" t="str">
            <v>01</v>
          </cell>
          <cell r="V522" t="str">
            <v>117</v>
          </cell>
          <cell r="W522" t="str">
            <v>0969232822</v>
          </cell>
          <cell r="X522" t="str">
            <v>dangbaolinh2005@gmail.com</v>
          </cell>
          <cell r="Y522" t="str">
            <v>Đặng Bảo Linh; 0969232822; Số 6A ngõ 124 Hoàng Ngân, Trung Hòa, Cầu Giấy, Hà Nội</v>
          </cell>
          <cell r="Z522" t="str">
            <v>Hà Nội</v>
          </cell>
          <cell r="AA522" t="str">
            <v>Kinh</v>
          </cell>
          <cell r="AB522" t="str">
            <v>001305013313</v>
          </cell>
          <cell r="AC522" t="str">
            <v>23050528</v>
          </cell>
          <cell r="AD522"/>
          <cell r="AE522">
            <v>1</v>
          </cell>
          <cell r="AF522">
            <v>7</v>
          </cell>
          <cell r="AG522" t="str">
            <v>KTPT</v>
          </cell>
          <cell r="AH522">
            <v>2</v>
          </cell>
          <cell r="AI522" t="str">
            <v>QH-2023-E KTPT 2</v>
          </cell>
        </row>
        <row r="523">
          <cell r="D523" t="str">
            <v>23050526</v>
          </cell>
          <cell r="E523" t="str">
            <v>27003096</v>
          </cell>
          <cell r="F523" t="str">
            <v>HOÀNG THỊ PHƯƠNG LINH</v>
          </cell>
          <cell r="G523" t="str">
            <v>Hoàng Thị Phương Linh</v>
          </cell>
          <cell r="H523" t="str">
            <v>15/02/2005</v>
          </cell>
          <cell r="I523" t="str">
            <v>Nữ</v>
          </cell>
          <cell r="J523" t="str">
            <v>7310105</v>
          </cell>
          <cell r="K523" t="str">
            <v>Kinh tế phát triển</v>
          </cell>
          <cell r="L523" t="str">
            <v>100</v>
          </cell>
          <cell r="M523" t="str">
            <v>D01</v>
          </cell>
          <cell r="N523">
            <v>2</v>
          </cell>
          <cell r="O523">
            <v>2023</v>
          </cell>
          <cell r="P523"/>
          <cell r="Q523"/>
          <cell r="R523" t="str">
            <v>27 - Ninh Bình</v>
          </cell>
          <cell r="S523" t="str">
            <v>01 - Thành phố Ninh Bình</v>
          </cell>
          <cell r="T523"/>
          <cell r="U523" t="str">
            <v>27</v>
          </cell>
          <cell r="V523" t="str">
            <v>051</v>
          </cell>
          <cell r="W523" t="str">
            <v>0943518253</v>
          </cell>
          <cell r="X523" t="str">
            <v>kakilinhyy@gmail.com</v>
          </cell>
          <cell r="Y523" t="str">
            <v>Hoàng Thị Phương Linh, số nhà 09, phố Bình Hà, phường Ninh Khánh, thành phố Ninh Bình - sđt 0943518253</v>
          </cell>
          <cell r="Z523" t="str">
            <v>Ninh Bình</v>
          </cell>
          <cell r="AA523" t="str">
            <v>Kinh</v>
          </cell>
          <cell r="AB523" t="str">
            <v>037305000383</v>
          </cell>
          <cell r="AC523" t="str">
            <v>23050526</v>
          </cell>
          <cell r="AD523"/>
          <cell r="AE523">
            <v>0</v>
          </cell>
          <cell r="AF523">
            <v>8</v>
          </cell>
          <cell r="AG523" t="str">
            <v>KTPT</v>
          </cell>
          <cell r="AH523">
            <v>4</v>
          </cell>
          <cell r="AI523" t="str">
            <v>QH-2023-E KTPT 4</v>
          </cell>
        </row>
        <row r="524">
          <cell r="D524" t="str">
            <v>23050538</v>
          </cell>
          <cell r="E524" t="str">
            <v>18018578</v>
          </cell>
          <cell r="F524" t="str">
            <v>HOÀNG THÙY LINH</v>
          </cell>
          <cell r="G524" t="str">
            <v>Hoàng Thùy Linh</v>
          </cell>
          <cell r="H524" t="str">
            <v>18/09/2005</v>
          </cell>
          <cell r="I524" t="str">
            <v>Nữ</v>
          </cell>
          <cell r="J524" t="str">
            <v>7310105</v>
          </cell>
          <cell r="K524" t="str">
            <v>Kinh tế phát triển</v>
          </cell>
          <cell r="L524" t="str">
            <v>100</v>
          </cell>
          <cell r="M524" t="str">
            <v>D01</v>
          </cell>
          <cell r="N524">
            <v>4</v>
          </cell>
          <cell r="O524">
            <v>2023</v>
          </cell>
          <cell r="P524"/>
          <cell r="Q524"/>
          <cell r="R524" t="str">
            <v>18 - Bắc Giang</v>
          </cell>
          <cell r="S524" t="str">
            <v>03 - Huyện Lục Ngạn</v>
          </cell>
          <cell r="T524" t="str">
            <v>19-Xã Phú Nhuận</v>
          </cell>
          <cell r="U524" t="str">
            <v>18</v>
          </cell>
          <cell r="V524" t="str">
            <v>040</v>
          </cell>
          <cell r="W524" t="str">
            <v>0379319269</v>
          </cell>
          <cell r="X524" t="str">
            <v>hoangthuylinhbg2005@gmail.com</v>
          </cell>
          <cell r="Y524" t="str">
            <v>Khuôm - Phú Nhuận - Lục Ngạn - Bắc Giang</v>
          </cell>
          <cell r="Z524" t="str">
            <v>Bắc Giang</v>
          </cell>
          <cell r="AA524" t="str">
            <v>Nùng</v>
          </cell>
          <cell r="AB524" t="str">
            <v>024305008269</v>
          </cell>
          <cell r="AC524" t="str">
            <v>23050538</v>
          </cell>
          <cell r="AD524"/>
          <cell r="AE524">
            <v>0</v>
          </cell>
          <cell r="AF524">
            <v>8</v>
          </cell>
          <cell r="AG524" t="str">
            <v>KTPT</v>
          </cell>
          <cell r="AH524">
            <v>5</v>
          </cell>
          <cell r="AI524" t="str">
            <v>QH-2023-E KTPT 5</v>
          </cell>
        </row>
        <row r="525">
          <cell r="D525" t="str">
            <v>23050531</v>
          </cell>
          <cell r="E525" t="str">
            <v>28009725</v>
          </cell>
          <cell r="F525" t="str">
            <v>LÊ NGỌC LINH</v>
          </cell>
          <cell r="G525" t="str">
            <v>Lê Ngọc Linh</v>
          </cell>
          <cell r="H525" t="str">
            <v>17/05/2005</v>
          </cell>
          <cell r="I525" t="str">
            <v>Nữ</v>
          </cell>
          <cell r="J525" t="str">
            <v>7310105</v>
          </cell>
          <cell r="K525" t="str">
            <v>Kinh tế phát triển</v>
          </cell>
          <cell r="L525" t="str">
            <v>100</v>
          </cell>
          <cell r="M525" t="str">
            <v>D01</v>
          </cell>
          <cell r="N525">
            <v>11</v>
          </cell>
          <cell r="O525">
            <v>2023</v>
          </cell>
          <cell r="P525"/>
          <cell r="Q525"/>
          <cell r="R525" t="str">
            <v>28 - Thanh Hoá</v>
          </cell>
          <cell r="S525" t="str">
            <v>10 - Huyện Như Thanh</v>
          </cell>
          <cell r="T525" t="str">
            <v>01-Thị trấn Bến Sung (Trước 04/6/2021)</v>
          </cell>
          <cell r="U525" t="str">
            <v>28</v>
          </cell>
          <cell r="V525" t="str">
            <v>048</v>
          </cell>
          <cell r="W525" t="str">
            <v>0916542516</v>
          </cell>
          <cell r="X525" t="str">
            <v>lngoclinh2@gmail.com</v>
          </cell>
          <cell r="Y525" t="str">
            <v>Khu phố 3, Thị trấn Bến Sung (Trước 04/6/2021) - Huyện Như Thanh - Thanh Hoá</v>
          </cell>
          <cell r="Z525" t="str">
            <v>Thanh Hoá</v>
          </cell>
          <cell r="AA525" t="str">
            <v>Kinh</v>
          </cell>
          <cell r="AB525" t="str">
            <v>038305021958</v>
          </cell>
          <cell r="AC525" t="str">
            <v>23050531</v>
          </cell>
          <cell r="AD525"/>
          <cell r="AE525">
            <v>0</v>
          </cell>
          <cell r="AF525">
            <v>8</v>
          </cell>
          <cell r="AG525" t="str">
            <v>KTPT</v>
          </cell>
          <cell r="AH525">
            <v>6</v>
          </cell>
          <cell r="AI525" t="str">
            <v>QH-2023-E KTPT 6</v>
          </cell>
        </row>
        <row r="526">
          <cell r="D526" t="str">
            <v>23050521</v>
          </cell>
          <cell r="E526" t="str">
            <v>19001474</v>
          </cell>
          <cell r="F526" t="str">
            <v>NGÔ THỊ GIA LINH</v>
          </cell>
          <cell r="G526" t="str">
            <v>Ngô Thị Gia Linh</v>
          </cell>
          <cell r="H526" t="str">
            <v>22/12/2005</v>
          </cell>
          <cell r="I526" t="str">
            <v>Nữ</v>
          </cell>
          <cell r="J526" t="str">
            <v>7310105</v>
          </cell>
          <cell r="K526" t="str">
            <v>Kinh tế phát triển</v>
          </cell>
          <cell r="L526" t="str">
            <v>100</v>
          </cell>
          <cell r="M526" t="str">
            <v>D01</v>
          </cell>
          <cell r="N526">
            <v>2</v>
          </cell>
          <cell r="O526">
            <v>2023</v>
          </cell>
          <cell r="P526"/>
          <cell r="Q526"/>
          <cell r="R526" t="str">
            <v>19 - Bắc Ninh</v>
          </cell>
          <cell r="S526" t="str">
            <v>01 - Thành phố Bắc Ninh</v>
          </cell>
          <cell r="T526"/>
          <cell r="U526" t="str">
            <v>19</v>
          </cell>
          <cell r="V526" t="str">
            <v>012</v>
          </cell>
          <cell r="W526" t="str">
            <v>0979566259</v>
          </cell>
          <cell r="X526" t="str">
            <v>ngogialinh2212@gmail.com</v>
          </cell>
          <cell r="Y526" t="str">
            <v>Khu 3, Thị Cầu, BN</v>
          </cell>
          <cell r="Z526" t="str">
            <v>Bắc Ninh</v>
          </cell>
          <cell r="AA526" t="str">
            <v>Kinh</v>
          </cell>
          <cell r="AB526" t="str">
            <v>027305001310</v>
          </cell>
          <cell r="AC526" t="str">
            <v>23050521</v>
          </cell>
          <cell r="AD526"/>
          <cell r="AE526">
            <v>0</v>
          </cell>
          <cell r="AF526">
            <v>8</v>
          </cell>
          <cell r="AG526" t="str">
            <v>KTPT</v>
          </cell>
          <cell r="AH526">
            <v>4</v>
          </cell>
          <cell r="AI526" t="str">
            <v>QH-2023-E KTPT 4</v>
          </cell>
        </row>
        <row r="527">
          <cell r="D527" t="str">
            <v>23050522</v>
          </cell>
          <cell r="E527" t="str">
            <v>22012635</v>
          </cell>
          <cell r="F527" t="str">
            <v>NGÔ TRANG LINH</v>
          </cell>
          <cell r="G527" t="str">
            <v>Ngô Trang Linh</v>
          </cell>
          <cell r="H527" t="str">
            <v>02/08/2005</v>
          </cell>
          <cell r="I527" t="str">
            <v>Nữ</v>
          </cell>
          <cell r="J527" t="str">
            <v>7310105</v>
          </cell>
          <cell r="K527" t="str">
            <v>Kinh tế phát triển</v>
          </cell>
          <cell r="L527" t="str">
            <v>100</v>
          </cell>
          <cell r="M527" t="str">
            <v>A01</v>
          </cell>
          <cell r="N527">
            <v>8</v>
          </cell>
          <cell r="O527">
            <v>2023</v>
          </cell>
          <cell r="P527"/>
          <cell r="Q527"/>
          <cell r="R527" t="str">
            <v>22 - Hưng Yên</v>
          </cell>
          <cell r="S527" t="str">
            <v>09 - Huyện Văn Lâm</v>
          </cell>
          <cell r="T527"/>
          <cell r="U527" t="str">
            <v>22</v>
          </cell>
          <cell r="V527" t="str">
            <v>053</v>
          </cell>
          <cell r="W527" t="str">
            <v>0366007121</v>
          </cell>
          <cell r="X527" t="str">
            <v>tranglinhngo2825@gmail.com</v>
          </cell>
          <cell r="Y527" t="str">
            <v>Văn Ổ - Đại Đồng - Văn Lâm - Hưng Yên</v>
          </cell>
          <cell r="Z527" t="str">
            <v>BẮC NINH</v>
          </cell>
          <cell r="AA527" t="str">
            <v>Kinh</v>
          </cell>
          <cell r="AB527" t="str">
            <v>033305002979</v>
          </cell>
          <cell r="AC527" t="str">
            <v>23050522</v>
          </cell>
          <cell r="AD527"/>
          <cell r="AE527">
            <v>0</v>
          </cell>
          <cell r="AF527">
            <v>8</v>
          </cell>
          <cell r="AG527" t="str">
            <v>KTPT</v>
          </cell>
          <cell r="AH527">
            <v>5</v>
          </cell>
          <cell r="AI527" t="str">
            <v>QH-2023-E KTPT 5</v>
          </cell>
        </row>
        <row r="528">
          <cell r="D528" t="str">
            <v>23050532</v>
          </cell>
          <cell r="E528" t="str">
            <v>16012622</v>
          </cell>
          <cell r="F528" t="str">
            <v>NGUYỄN DIỆU LINH</v>
          </cell>
          <cell r="G528" t="str">
            <v>Nguyễn Diệu Linh</v>
          </cell>
          <cell r="H528" t="str">
            <v>09/05/2005</v>
          </cell>
          <cell r="I528" t="str">
            <v>Nữ</v>
          </cell>
          <cell r="J528" t="str">
            <v>7310105</v>
          </cell>
          <cell r="K528" t="str">
            <v>Kinh tế phát triển</v>
          </cell>
          <cell r="L528" t="str">
            <v>402</v>
          </cell>
          <cell r="M528" t="str">
            <v>Q00</v>
          </cell>
          <cell r="N528">
            <v>3</v>
          </cell>
          <cell r="O528">
            <v>2023</v>
          </cell>
          <cell r="P528"/>
          <cell r="Q528"/>
          <cell r="R528" t="str">
            <v>16 - Vĩnh Phúc</v>
          </cell>
          <cell r="S528" t="str">
            <v>08 - Thành phố Phúc Yên</v>
          </cell>
          <cell r="T528"/>
          <cell r="U528" t="str">
            <v>16</v>
          </cell>
          <cell r="V528" t="str">
            <v>083</v>
          </cell>
          <cell r="W528" t="str">
            <v>0985345624</v>
          </cell>
          <cell r="X528" t="str">
            <v>dieuulinhh955@gmail.com</v>
          </cell>
          <cell r="Y528" t="str">
            <v>Nguyễn Diệu Linh,0985345624. Nhà 5, ngách 4, ngõ 6, Khả Do, Nam Viêm, Phúc Yên, Vĩnh Phúc</v>
          </cell>
          <cell r="Z528" t="str">
            <v>Vĩnh Phúc</v>
          </cell>
          <cell r="AA528" t="str">
            <v>Kinh</v>
          </cell>
          <cell r="AB528" t="str">
            <v>026305001503</v>
          </cell>
          <cell r="AC528" t="str">
            <v>23050532</v>
          </cell>
          <cell r="AD528"/>
          <cell r="AE528">
            <v>0</v>
          </cell>
          <cell r="AF528">
            <v>8</v>
          </cell>
          <cell r="AG528" t="str">
            <v>KTPT</v>
          </cell>
          <cell r="AH528">
            <v>6</v>
          </cell>
          <cell r="AI528" t="str">
            <v>QH-2023-E KTPT 6</v>
          </cell>
        </row>
        <row r="529">
          <cell r="D529" t="str">
            <v>23050546</v>
          </cell>
          <cell r="E529" t="str">
            <v>01082035</v>
          </cell>
          <cell r="F529" t="str">
            <v>NGUYỄN DOÃN VY LINH</v>
          </cell>
          <cell r="G529" t="str">
            <v>Nguyễn Doãn Vy Linh</v>
          </cell>
          <cell r="H529" t="str">
            <v>24/02/2005</v>
          </cell>
          <cell r="I529" t="str">
            <v>Nữ</v>
          </cell>
          <cell r="J529" t="str">
            <v>7310105</v>
          </cell>
          <cell r="K529" t="str">
            <v>Kinh tế phát triển</v>
          </cell>
          <cell r="L529" t="str">
            <v>402</v>
          </cell>
          <cell r="M529" t="str">
            <v>Q00</v>
          </cell>
          <cell r="N529">
            <v>1</v>
          </cell>
          <cell r="O529">
            <v>2023</v>
          </cell>
          <cell r="P529"/>
          <cell r="Q529"/>
          <cell r="R529" t="str">
            <v>01 - Hà Nội</v>
          </cell>
          <cell r="S529" t="str">
            <v>23 - Huyện Hoài Đức</v>
          </cell>
          <cell r="T529"/>
          <cell r="U529" t="str">
            <v>01</v>
          </cell>
          <cell r="V529" t="str">
            <v>029</v>
          </cell>
          <cell r="W529" t="str">
            <v>0964910229</v>
          </cell>
          <cell r="X529" t="str">
            <v>ngdoanvylinh@gmail.com</v>
          </cell>
          <cell r="Y529" t="str">
            <v>Số 14 - Ngõ 16 - Ngách 16/2 - Ngã Tư Sơn Đồng, Xã Sơn Đồng, Huyện Hoài Đức, Thành phố Hà Nội</v>
          </cell>
          <cell r="Z529" t="str">
            <v>Hà Nội</v>
          </cell>
          <cell r="AA529" t="str">
            <v>Kinh</v>
          </cell>
          <cell r="AB529" t="str">
            <v>001305009670</v>
          </cell>
          <cell r="AC529" t="str">
            <v>23050546</v>
          </cell>
          <cell r="AD529"/>
          <cell r="AE529">
            <v>0</v>
          </cell>
          <cell r="AF529">
            <v>8</v>
          </cell>
          <cell r="AG529" t="str">
            <v>KTPT</v>
          </cell>
          <cell r="AH529">
            <v>4</v>
          </cell>
          <cell r="AI529" t="str">
            <v>QH-2023-E KTPT 4</v>
          </cell>
        </row>
        <row r="530">
          <cell r="D530" t="str">
            <v>23050533</v>
          </cell>
          <cell r="E530" t="str">
            <v>01001972</v>
          </cell>
          <cell r="F530" t="str">
            <v>NGUYỄN HÀ LINH</v>
          </cell>
          <cell r="G530" t="str">
            <v>Nguyễn Hà Linh</v>
          </cell>
          <cell r="H530" t="str">
            <v>24/04/2005</v>
          </cell>
          <cell r="I530" t="str">
            <v>Nữ</v>
          </cell>
          <cell r="J530" t="str">
            <v>7310105</v>
          </cell>
          <cell r="K530" t="str">
            <v>Kinh tế phát triển</v>
          </cell>
          <cell r="L530" t="str">
            <v>410</v>
          </cell>
          <cell r="M530" t="str">
            <v>E41</v>
          </cell>
          <cell r="N530">
            <v>5</v>
          </cell>
          <cell r="O530">
            <v>2023</v>
          </cell>
          <cell r="P530"/>
          <cell r="Q530"/>
          <cell r="R530" t="str">
            <v>01 - Hà Nội</v>
          </cell>
          <cell r="S530" t="str">
            <v>01 - Quận Ba Đình</v>
          </cell>
          <cell r="T530"/>
          <cell r="U530" t="str">
            <v>01</v>
          </cell>
          <cell r="V530" t="str">
            <v>066</v>
          </cell>
          <cell r="W530" t="str">
            <v>0966221714</v>
          </cell>
          <cell r="X530" t="str">
            <v>halinhnguyen483@gmail.com</v>
          </cell>
          <cell r="Y530" t="str">
            <v>Nguyễn Hà Linh-0966221714-0986269898- Nhà 29A, ngõ 45 Phan Đình Phùng, tổ 7 phường Quán Thánh, Ba Đình, Hà Nội</v>
          </cell>
          <cell r="Z530" t="str">
            <v>Hà Nội</v>
          </cell>
          <cell r="AA530" t="str">
            <v>Kinh</v>
          </cell>
          <cell r="AB530" t="str">
            <v>001305007674</v>
          </cell>
          <cell r="AC530" t="str">
            <v>23050533</v>
          </cell>
          <cell r="AD530"/>
          <cell r="AE530">
            <v>1</v>
          </cell>
          <cell r="AF530">
            <v>7</v>
          </cell>
          <cell r="AG530" t="str">
            <v>KTPT</v>
          </cell>
          <cell r="AH530">
            <v>3</v>
          </cell>
          <cell r="AI530" t="str">
            <v>QH-2023-E KTPT 3</v>
          </cell>
        </row>
        <row r="531">
          <cell r="D531" t="str">
            <v>23050536</v>
          </cell>
          <cell r="E531" t="str">
            <v>01078713</v>
          </cell>
          <cell r="F531" t="str">
            <v>NGUYỄN KHÁNH LINH</v>
          </cell>
          <cell r="G531" t="str">
            <v>Nguyễn Khánh Linh</v>
          </cell>
          <cell r="H531" t="str">
            <v>28/10/2005</v>
          </cell>
          <cell r="I531" t="str">
            <v>Nữ</v>
          </cell>
          <cell r="J531" t="str">
            <v>7310105</v>
          </cell>
          <cell r="K531" t="str">
            <v>Kinh tế phát triển</v>
          </cell>
          <cell r="L531" t="str">
            <v>410</v>
          </cell>
          <cell r="M531" t="str">
            <v>E41</v>
          </cell>
          <cell r="N531">
            <v>1</v>
          </cell>
          <cell r="O531">
            <v>2023</v>
          </cell>
          <cell r="P531"/>
          <cell r="Q531"/>
          <cell r="R531" t="str">
            <v>01 - Hà Nội</v>
          </cell>
          <cell r="S531" t="str">
            <v>22 - Huyện Đan Phượng</v>
          </cell>
          <cell r="T531"/>
          <cell r="U531" t="str">
            <v>01</v>
          </cell>
          <cell r="V531" t="str">
            <v>023</v>
          </cell>
          <cell r="W531" t="str">
            <v>0329915169</v>
          </cell>
          <cell r="X531" t="str">
            <v>linhkhanhh2810@gmail.com</v>
          </cell>
          <cell r="Y531" t="str">
            <v>Nguyễn Khánh Linh, 0329915169, Số 29, Cụm 2, Xã Liên Trung, Huyện Đan Phượng, Thành phố Hà Nội.</v>
          </cell>
          <cell r="Z531" t="str">
            <v>Hà Nội</v>
          </cell>
          <cell r="AA531" t="str">
            <v>Kinh</v>
          </cell>
          <cell r="AB531" t="str">
            <v>001305034737</v>
          </cell>
          <cell r="AC531" t="str">
            <v>23050536</v>
          </cell>
          <cell r="AD531"/>
          <cell r="AE531">
            <v>1</v>
          </cell>
          <cell r="AF531">
            <v>7</v>
          </cell>
          <cell r="AG531" t="str">
            <v>KTPT</v>
          </cell>
          <cell r="AH531">
            <v>1</v>
          </cell>
          <cell r="AI531" t="str">
            <v>QH-2023-E KTPT 1</v>
          </cell>
        </row>
        <row r="532">
          <cell r="D532" t="str">
            <v>23050539</v>
          </cell>
          <cell r="E532" t="str">
            <v>01081704</v>
          </cell>
          <cell r="F532" t="str">
            <v>NGUYỄN KHÁNH LINH</v>
          </cell>
          <cell r="G532" t="str">
            <v>Nguyễn Khánh Linh</v>
          </cell>
          <cell r="H532" t="str">
            <v>15/12/2005</v>
          </cell>
          <cell r="I532" t="str">
            <v>Nữ</v>
          </cell>
          <cell r="J532" t="str">
            <v>7310105</v>
          </cell>
          <cell r="K532" t="str">
            <v>Kinh tế phát triển</v>
          </cell>
          <cell r="L532" t="str">
            <v>100</v>
          </cell>
          <cell r="M532" t="str">
            <v>D01</v>
          </cell>
          <cell r="N532">
            <v>5</v>
          </cell>
          <cell r="O532">
            <v>2023</v>
          </cell>
          <cell r="P532"/>
          <cell r="Q532"/>
          <cell r="R532" t="str">
            <v>01 - Hà Nội</v>
          </cell>
          <cell r="S532" t="str">
            <v>23 - Huyện Hoài Đức</v>
          </cell>
          <cell r="T532"/>
          <cell r="U532" t="str">
            <v>01</v>
          </cell>
          <cell r="V532" t="str">
            <v>030</v>
          </cell>
          <cell r="W532" t="str">
            <v>0705353989</v>
          </cell>
          <cell r="X532" t="str">
            <v>linhbts1015@gmail.com</v>
          </cell>
          <cell r="Y532" t="str">
            <v>Số 173, Xóm Chùa Tổng, Xã La Phù, Huyện Hoài Đức, Thành phố Hà Nội</v>
          </cell>
          <cell r="Z532" t="str">
            <v>Khác</v>
          </cell>
          <cell r="AA532" t="str">
            <v>Kinh</v>
          </cell>
          <cell r="AB532" t="str">
            <v>001305037214</v>
          </cell>
          <cell r="AC532" t="str">
            <v>23050539</v>
          </cell>
          <cell r="AD532"/>
          <cell r="AE532">
            <v>0</v>
          </cell>
          <cell r="AF532">
            <v>8</v>
          </cell>
          <cell r="AG532" t="str">
            <v>KTPT</v>
          </cell>
          <cell r="AH532">
            <v>5</v>
          </cell>
          <cell r="AI532" t="str">
            <v>QH-2023-E KTPT 5</v>
          </cell>
        </row>
        <row r="533">
          <cell r="D533" t="str">
            <v>23050518</v>
          </cell>
          <cell r="E533" t="str">
            <v>12015615</v>
          </cell>
          <cell r="F533" t="str">
            <v>NGUYỄN KHÁNH LINH</v>
          </cell>
          <cell r="G533" t="str">
            <v>Nguyễn Khánh Linh</v>
          </cell>
          <cell r="H533" t="str">
            <v>03/09/2005</v>
          </cell>
          <cell r="I533" t="str">
            <v>Nữ</v>
          </cell>
          <cell r="J533" t="str">
            <v>7310105</v>
          </cell>
          <cell r="K533" t="str">
            <v>Kinh tế phát triển</v>
          </cell>
          <cell r="L533" t="str">
            <v>100</v>
          </cell>
          <cell r="M533" t="str">
            <v>D01</v>
          </cell>
          <cell r="N533">
            <v>4</v>
          </cell>
          <cell r="O533">
            <v>2023</v>
          </cell>
          <cell r="P533"/>
          <cell r="Q533"/>
          <cell r="R533" t="str">
            <v>12 - Thái Nguyên</v>
          </cell>
          <cell r="S533" t="str">
            <v>05 - Huyện Võ Nhai</v>
          </cell>
          <cell r="T533" t="str">
            <v>09-Xã Phú Thượng</v>
          </cell>
          <cell r="U533" t="str">
            <v>12</v>
          </cell>
          <cell r="V533" t="str">
            <v>024</v>
          </cell>
          <cell r="W533" t="str">
            <v>0866639576</v>
          </cell>
          <cell r="X533" t="str">
            <v>linhmompt1@gmail.com</v>
          </cell>
          <cell r="Y533" t="str">
            <v>Nguyễn Khánh Linh - 0866639576 - Xóm Nà Kháo - Xã Phú Thượng - Huyện Võ Nhai - Thái Nguyên</v>
          </cell>
          <cell r="Z533" t="str">
            <v>Thái Nguyên</v>
          </cell>
          <cell r="AA533" t="str">
            <v>Nùng</v>
          </cell>
          <cell r="AB533" t="str">
            <v>019305006278</v>
          </cell>
          <cell r="AC533" t="str">
            <v>23050518</v>
          </cell>
          <cell r="AD533"/>
          <cell r="AE533">
            <v>0</v>
          </cell>
          <cell r="AF533">
            <v>8</v>
          </cell>
          <cell r="AG533" t="str">
            <v>KTPT</v>
          </cell>
          <cell r="AH533">
            <v>6</v>
          </cell>
          <cell r="AI533" t="str">
            <v>QH-2023-E KTPT 6</v>
          </cell>
        </row>
        <row r="534">
          <cell r="D534" t="str">
            <v>23050524</v>
          </cell>
          <cell r="E534" t="str">
            <v>16013123</v>
          </cell>
          <cell r="F534" t="str">
            <v>NGUYỄN PHAN THÙY LINH</v>
          </cell>
          <cell r="G534" t="str">
            <v>Nguyễn Phan Thùy Linh</v>
          </cell>
          <cell r="H534" t="str">
            <v>04/03/2005</v>
          </cell>
          <cell r="I534" t="str">
            <v>Nữ</v>
          </cell>
          <cell r="J534" t="str">
            <v>7310105</v>
          </cell>
          <cell r="K534" t="str">
            <v>Kinh tế phát triển</v>
          </cell>
          <cell r="L534" t="str">
            <v>410</v>
          </cell>
          <cell r="M534" t="str">
            <v>E41</v>
          </cell>
          <cell r="N534">
            <v>2</v>
          </cell>
          <cell r="O534">
            <v>2023</v>
          </cell>
          <cell r="P534"/>
          <cell r="Q534"/>
          <cell r="R534" t="str">
            <v>16 - Vĩnh Phúc</v>
          </cell>
          <cell r="S534" t="str">
            <v>08 - Thành phố Phúc Yên</v>
          </cell>
          <cell r="T534"/>
          <cell r="U534" t="str">
            <v>16</v>
          </cell>
          <cell r="V534" t="str">
            <v>095</v>
          </cell>
          <cell r="W534" t="str">
            <v>0336619580</v>
          </cell>
          <cell r="X534" t="str">
            <v>nguyenphanthuylinh0403@gmail.com</v>
          </cell>
          <cell r="Y534" t="str">
            <v>Tổ7, khu đô thị Hùng Vương, Phúc Yên, Vĩnh Phúc, Thành phố Phúc Yên - Vĩnh Phúc</v>
          </cell>
          <cell r="Z534" t="str">
            <v>Vĩnh Phúc</v>
          </cell>
          <cell r="AA534" t="str">
            <v>Kinh</v>
          </cell>
          <cell r="AB534" t="str">
            <v>026305004018</v>
          </cell>
          <cell r="AC534" t="str">
            <v>23050524</v>
          </cell>
          <cell r="AD534"/>
          <cell r="AE534">
            <v>1</v>
          </cell>
          <cell r="AF534">
            <v>7</v>
          </cell>
          <cell r="AG534" t="str">
            <v>KTPT</v>
          </cell>
          <cell r="AH534">
            <v>2</v>
          </cell>
          <cell r="AI534" t="str">
            <v>QH-2023-E KTPT 2</v>
          </cell>
        </row>
        <row r="535">
          <cell r="D535" t="str">
            <v>23050542</v>
          </cell>
          <cell r="E535" t="str">
            <v>30009687</v>
          </cell>
          <cell r="F535" t="str">
            <v>NGUYỄN THỊ CẨM LINH</v>
          </cell>
          <cell r="G535" t="str">
            <v>Nguyễn Thị Cẩm Linh</v>
          </cell>
          <cell r="H535" t="str">
            <v>02/09/2005</v>
          </cell>
          <cell r="I535" t="str">
            <v>Nữ</v>
          </cell>
          <cell r="J535" t="str">
            <v>7310105</v>
          </cell>
          <cell r="K535" t="str">
            <v>Kinh tế phát triển</v>
          </cell>
          <cell r="L535" t="str">
            <v>100</v>
          </cell>
          <cell r="M535" t="str">
            <v>A01</v>
          </cell>
          <cell r="N535">
            <v>3</v>
          </cell>
          <cell r="O535">
            <v>2023</v>
          </cell>
          <cell r="P535"/>
          <cell r="Q535"/>
          <cell r="R535" t="str">
            <v>30 - Hà Tĩnh</v>
          </cell>
          <cell r="S535" t="str">
            <v>18 - Huyện Can Lộc (từ 20/6/2017 không còn xã ĐBKK)</v>
          </cell>
          <cell r="T535"/>
          <cell r="U535" t="str">
            <v>30</v>
          </cell>
          <cell r="V535" t="str">
            <v>016</v>
          </cell>
          <cell r="W535" t="str">
            <v>0386689730</v>
          </cell>
          <cell r="X535" t="str">
            <v>nhancot011@gmail.com</v>
          </cell>
          <cell r="Y535" t="str">
            <v>Nguyễn Thị Cẩm Linh, Thôn Hợp Sơn, Huyện Can Lộc (từ 20/6/2017 không còn xã ĐBKK) - Hà Tĩnh</v>
          </cell>
          <cell r="Z535" t="str">
            <v>Hà Tĩnh</v>
          </cell>
          <cell r="AA535" t="str">
            <v>Kinh</v>
          </cell>
          <cell r="AB535" t="str">
            <v>042305003914</v>
          </cell>
          <cell r="AC535" t="str">
            <v>23050542</v>
          </cell>
          <cell r="AD535"/>
          <cell r="AE535">
            <v>0</v>
          </cell>
          <cell r="AF535">
            <v>8</v>
          </cell>
          <cell r="AG535" t="str">
            <v>KTPT</v>
          </cell>
          <cell r="AH535">
            <v>4</v>
          </cell>
          <cell r="AI535" t="str">
            <v>QH-2023-E KTPT 4</v>
          </cell>
        </row>
        <row r="536">
          <cell r="D536" t="str">
            <v>23050545</v>
          </cell>
          <cell r="E536" t="str">
            <v>25000901</v>
          </cell>
          <cell r="F536" t="str">
            <v>NGUYỄN THỊ NGỌC LINH</v>
          </cell>
          <cell r="G536" t="str">
            <v>Nguyễn Thị Ngọc Linh</v>
          </cell>
          <cell r="H536" t="str">
            <v>12/12/2005</v>
          </cell>
          <cell r="I536" t="str">
            <v>Nữ</v>
          </cell>
          <cell r="J536" t="str">
            <v>7310105</v>
          </cell>
          <cell r="K536" t="str">
            <v>Kinh tế phát triển</v>
          </cell>
          <cell r="L536" t="str">
            <v>402</v>
          </cell>
          <cell r="M536" t="str">
            <v>Q00</v>
          </cell>
          <cell r="N536">
            <v>5</v>
          </cell>
          <cell r="O536">
            <v>2023</v>
          </cell>
          <cell r="P536"/>
          <cell r="Q536"/>
          <cell r="R536" t="str">
            <v>25 - Nam Định</v>
          </cell>
          <cell r="S536" t="str">
            <v>01 - Thành phố Nam Định</v>
          </cell>
          <cell r="T536"/>
          <cell r="U536" t="str">
            <v>25</v>
          </cell>
          <cell r="V536" t="str">
            <v>003</v>
          </cell>
          <cell r="W536" t="str">
            <v>0812205888</v>
          </cell>
          <cell r="X536" t="str">
            <v>Ngoclinhnt9@gmail.com</v>
          </cell>
          <cell r="Y536" t="str">
            <v>Nguyễn Thị Ngọc Linh - 55 đường Xuân Thủy, phường Lộc Hòa, Tp Nam Định, tỉnh Nam Định - 0812205888</v>
          </cell>
          <cell r="Z536" t="str">
            <v>Nam Định</v>
          </cell>
          <cell r="AA536" t="str">
            <v>Kinh</v>
          </cell>
          <cell r="AB536" t="str">
            <v>036305014862</v>
          </cell>
          <cell r="AC536" t="str">
            <v>23050545</v>
          </cell>
          <cell r="AD536"/>
          <cell r="AE536">
            <v>0</v>
          </cell>
          <cell r="AF536">
            <v>8</v>
          </cell>
          <cell r="AG536" t="str">
            <v>KTPT</v>
          </cell>
          <cell r="AH536">
            <v>5</v>
          </cell>
          <cell r="AI536" t="str">
            <v>QH-2023-E KTPT 5</v>
          </cell>
        </row>
        <row r="537">
          <cell r="D537" t="str">
            <v>23050540</v>
          </cell>
          <cell r="E537" t="str">
            <v>17008177</v>
          </cell>
          <cell r="F537" t="str">
            <v>NGUYỄN THỊ THÙY LINH</v>
          </cell>
          <cell r="G537" t="str">
            <v>Nguyễn Thị Thùy Linh</v>
          </cell>
          <cell r="H537" t="str">
            <v>29/09/2005</v>
          </cell>
          <cell r="I537" t="str">
            <v>Nữ</v>
          </cell>
          <cell r="J537" t="str">
            <v>7310105</v>
          </cell>
          <cell r="K537" t="str">
            <v>Kinh tế phát triển</v>
          </cell>
          <cell r="L537" t="str">
            <v>100</v>
          </cell>
          <cell r="M537" t="str">
            <v>D01</v>
          </cell>
          <cell r="N537">
            <v>2</v>
          </cell>
          <cell r="O537">
            <v>2023</v>
          </cell>
          <cell r="P537"/>
          <cell r="Q537"/>
          <cell r="R537" t="str">
            <v>17 - Quảng Ninh</v>
          </cell>
          <cell r="S537" t="str">
            <v>01 - Thành phố Hạ Long</v>
          </cell>
          <cell r="T537"/>
          <cell r="U537" t="str">
            <v>17</v>
          </cell>
          <cell r="V537" t="str">
            <v>005</v>
          </cell>
          <cell r="W537" t="str">
            <v>0702267397</v>
          </cell>
          <cell r="X537" t="str">
            <v>nguyenthithuylinh2995@gmail.com</v>
          </cell>
          <cell r="Y537" t="str">
            <v>Nguyễn Thị Thùy Linh - 0702267397- Tổ 3 khu 2 phường Hà Khánh ( Khu Xóm Mới)</v>
          </cell>
          <cell r="Z537" t="str">
            <v>Quảng Ninh</v>
          </cell>
          <cell r="AA537" t="str">
            <v>Kinh</v>
          </cell>
          <cell r="AB537" t="str">
            <v>022305004161</v>
          </cell>
          <cell r="AC537" t="str">
            <v>23050540</v>
          </cell>
          <cell r="AD537"/>
          <cell r="AE537">
            <v>0</v>
          </cell>
          <cell r="AF537">
            <v>8</v>
          </cell>
          <cell r="AG537" t="str">
            <v>KTPT</v>
          </cell>
          <cell r="AH537">
            <v>6</v>
          </cell>
          <cell r="AI537" t="str">
            <v>QH-2023-E KTPT 6</v>
          </cell>
        </row>
        <row r="538">
          <cell r="D538" t="str">
            <v>23050523</v>
          </cell>
          <cell r="E538" t="str">
            <v>03021048</v>
          </cell>
          <cell r="F538" t="str">
            <v>NGUYỄN TRỊNH DIỆU LINH</v>
          </cell>
          <cell r="G538" t="str">
            <v>Nguyễn Trịnh Diệu Linh</v>
          </cell>
          <cell r="H538" t="str">
            <v>05/10/2005</v>
          </cell>
          <cell r="I538" t="str">
            <v>Nữ</v>
          </cell>
          <cell r="J538" t="str">
            <v>7310105</v>
          </cell>
          <cell r="K538" t="str">
            <v>Kinh tế phát triển</v>
          </cell>
          <cell r="L538" t="str">
            <v>410</v>
          </cell>
          <cell r="M538" t="str">
            <v>E41</v>
          </cell>
          <cell r="N538">
            <v>1</v>
          </cell>
          <cell r="O538">
            <v>2023</v>
          </cell>
          <cell r="P538"/>
          <cell r="Q538"/>
          <cell r="R538" t="str">
            <v>03 - Hải Phòng</v>
          </cell>
          <cell r="S538" t="str">
            <v>05 - Quận Hải An</v>
          </cell>
          <cell r="T538"/>
          <cell r="U538" t="str">
            <v>03</v>
          </cell>
          <cell r="V538" t="str">
            <v>014</v>
          </cell>
          <cell r="W538" t="str">
            <v>0399421366</v>
          </cell>
          <cell r="X538" t="str">
            <v>nguyendieulinh05102005@gmail.com</v>
          </cell>
          <cell r="Y538" t="str">
            <v>Trịnh Thị Dịu- SDT 0986929713 - 1A/144 Bùi Thị Từ Nhiên, Đông Hải 1, Hải An, Hải Phòng</v>
          </cell>
          <cell r="Z538" t="str">
            <v>Hải Phòng</v>
          </cell>
          <cell r="AA538" t="str">
            <v>Kinh</v>
          </cell>
          <cell r="AB538" t="str">
            <v>031305003487</v>
          </cell>
          <cell r="AC538" t="str">
            <v>23050523</v>
          </cell>
          <cell r="AD538"/>
          <cell r="AE538">
            <v>1</v>
          </cell>
          <cell r="AF538">
            <v>7</v>
          </cell>
          <cell r="AG538" t="str">
            <v>KTPT</v>
          </cell>
          <cell r="AH538">
            <v>3</v>
          </cell>
          <cell r="AI538" t="str">
            <v>QH-2023-E KTPT 3</v>
          </cell>
        </row>
        <row r="539">
          <cell r="D539" t="str">
            <v>23050520</v>
          </cell>
          <cell r="E539" t="str">
            <v>17004843</v>
          </cell>
          <cell r="F539" t="str">
            <v>PHẠM THÙY LINH</v>
          </cell>
          <cell r="G539" t="str">
            <v>Phạm Thùy Linh</v>
          </cell>
          <cell r="H539" t="str">
            <v>18/06/2005</v>
          </cell>
          <cell r="I539" t="str">
            <v>Nữ</v>
          </cell>
          <cell r="J539" t="str">
            <v>7310105</v>
          </cell>
          <cell r="K539" t="str">
            <v>Kinh tế phát triển</v>
          </cell>
          <cell r="L539" t="str">
            <v>410</v>
          </cell>
          <cell r="M539" t="str">
            <v>E41</v>
          </cell>
          <cell r="N539">
            <v>3</v>
          </cell>
          <cell r="O539">
            <v>2023</v>
          </cell>
          <cell r="P539"/>
          <cell r="Q539"/>
          <cell r="R539" t="str">
            <v>17 - Quảng Ninh</v>
          </cell>
          <cell r="S539" t="str">
            <v>02 - Thành phố Cẩm Phả</v>
          </cell>
          <cell r="T539"/>
          <cell r="U539" t="str">
            <v>17</v>
          </cell>
          <cell r="V539" t="str">
            <v>018</v>
          </cell>
          <cell r="W539" t="str">
            <v>0334127152</v>
          </cell>
          <cell r="X539" t="str">
            <v>ptl050618@gmail.com</v>
          </cell>
          <cell r="Y539" t="str">
            <v>số nhà 10, ngõ 1333, phường Cẩm Thạch, Thành phố Cẩm Phả - Quảng Ninh</v>
          </cell>
          <cell r="Z539" t="str">
            <v>Quảng Ninh</v>
          </cell>
          <cell r="AA539" t="str">
            <v>Kinh</v>
          </cell>
          <cell r="AB539" t="str">
            <v>022305008834</v>
          </cell>
          <cell r="AC539" t="str">
            <v>23050520</v>
          </cell>
          <cell r="AD539"/>
          <cell r="AE539">
            <v>1</v>
          </cell>
          <cell r="AF539">
            <v>7</v>
          </cell>
          <cell r="AG539" t="str">
            <v>KTPT</v>
          </cell>
          <cell r="AH539">
            <v>1</v>
          </cell>
          <cell r="AI539" t="str">
            <v>QH-2023-E KTPT 1</v>
          </cell>
        </row>
        <row r="540">
          <cell r="D540" t="str">
            <v>23050527</v>
          </cell>
          <cell r="E540" t="str">
            <v>27003111</v>
          </cell>
          <cell r="F540" t="str">
            <v>TỐNG KHÁNH LINH</v>
          </cell>
          <cell r="G540" t="str">
            <v>Tống Khánh Linh</v>
          </cell>
          <cell r="H540" t="str">
            <v>20/12/2005</v>
          </cell>
          <cell r="I540" t="str">
            <v>Nữ</v>
          </cell>
          <cell r="J540" t="str">
            <v>7310105</v>
          </cell>
          <cell r="K540" t="str">
            <v>Kinh tế phát triển</v>
          </cell>
          <cell r="L540" t="str">
            <v>100</v>
          </cell>
          <cell r="M540" t="str">
            <v>D01</v>
          </cell>
          <cell r="N540">
            <v>1</v>
          </cell>
          <cell r="O540">
            <v>2023</v>
          </cell>
          <cell r="P540"/>
          <cell r="Q540"/>
          <cell r="R540" t="str">
            <v>27 - Ninh Bình</v>
          </cell>
          <cell r="S540" t="str">
            <v>05 - Huyện Hoa Lư</v>
          </cell>
          <cell r="T540"/>
          <cell r="U540" t="str">
            <v>27</v>
          </cell>
          <cell r="V540" t="str">
            <v>051</v>
          </cell>
          <cell r="W540" t="str">
            <v>0977262125</v>
          </cell>
          <cell r="X540" t="str">
            <v>tklinhnb05@gmail.com</v>
          </cell>
          <cell r="Y540" t="str">
            <v>Tống Khánh Linh, Đường Trục xã Ninh Giang, huyện Hoa Lư, tỉnh Ninh Bình. Sđt 0977262125</v>
          </cell>
          <cell r="Z540" t="str">
            <v>Ninh Bình</v>
          </cell>
          <cell r="AA540" t="str">
            <v>Kinh</v>
          </cell>
          <cell r="AB540" t="str">
            <v>037305003441</v>
          </cell>
          <cell r="AC540" t="str">
            <v>23050527</v>
          </cell>
          <cell r="AD540"/>
          <cell r="AE540">
            <v>0</v>
          </cell>
          <cell r="AF540">
            <v>8</v>
          </cell>
          <cell r="AG540" t="str">
            <v>KTPT</v>
          </cell>
          <cell r="AH540">
            <v>4</v>
          </cell>
          <cell r="AI540" t="str">
            <v>QH-2023-E KTPT 4</v>
          </cell>
        </row>
        <row r="541">
          <cell r="D541" t="str">
            <v>23050537</v>
          </cell>
          <cell r="E541" t="str">
            <v>15007142</v>
          </cell>
          <cell r="F541" t="str">
            <v>TRẦN DIỆU LINH</v>
          </cell>
          <cell r="G541" t="str">
            <v>Trần Diệu Linh</v>
          </cell>
          <cell r="H541" t="str">
            <v>29/10/2005</v>
          </cell>
          <cell r="I541" t="str">
            <v>Nữ</v>
          </cell>
          <cell r="J541" t="str">
            <v>7310105</v>
          </cell>
          <cell r="K541" t="str">
            <v>Kinh tế phát triển</v>
          </cell>
          <cell r="L541" t="str">
            <v>100</v>
          </cell>
          <cell r="M541" t="str">
            <v>D10</v>
          </cell>
          <cell r="N541">
            <v>4</v>
          </cell>
          <cell r="O541">
            <v>2023</v>
          </cell>
          <cell r="P541"/>
          <cell r="Q541"/>
          <cell r="R541" t="str">
            <v>15 - Phú Thọ</v>
          </cell>
          <cell r="S541" t="str">
            <v>15 - Huyện Hạ Hòa (Từ 04/6/2021)</v>
          </cell>
          <cell r="T541"/>
          <cell r="U541" t="str">
            <v>15</v>
          </cell>
          <cell r="V541" t="str">
            <v>109</v>
          </cell>
          <cell r="W541" t="str">
            <v>0356953340</v>
          </cell>
          <cell r="X541" t="str">
            <v>linhtranhhpt2@gmail.com</v>
          </cell>
          <cell r="Y541" t="str">
            <v>Ông TRẦN VĂN PHÚ - 0384822891 - Số nhà 368 - Đường Âu Cơ - Khu 7 - Thị trấn Hạ Hòa, Huyện Hạ Hòa - Tỉnh Phú Thọ</v>
          </cell>
          <cell r="Z541" t="str">
            <v>Phú Thọ</v>
          </cell>
          <cell r="AA541" t="str">
            <v>Kinh</v>
          </cell>
          <cell r="AB541" t="str">
            <v>025305003227</v>
          </cell>
          <cell r="AC541" t="str">
            <v>23050537</v>
          </cell>
          <cell r="AD541"/>
          <cell r="AE541">
            <v>0</v>
          </cell>
          <cell r="AF541">
            <v>8</v>
          </cell>
          <cell r="AG541" t="str">
            <v>KTPT</v>
          </cell>
          <cell r="AH541">
            <v>5</v>
          </cell>
          <cell r="AI541" t="str">
            <v>QH-2023-E KTPT 5</v>
          </cell>
        </row>
        <row r="542">
          <cell r="D542" t="str">
            <v>23050534</v>
          </cell>
          <cell r="E542" t="str">
            <v>01082067</v>
          </cell>
          <cell r="F542" t="str">
            <v>TRẦN KHÁNH LINH</v>
          </cell>
          <cell r="G542" t="str">
            <v>Trần Khánh Linh</v>
          </cell>
          <cell r="H542" t="str">
            <v>08/07/2005</v>
          </cell>
          <cell r="I542" t="str">
            <v>Nữ</v>
          </cell>
          <cell r="J542" t="str">
            <v>7310105</v>
          </cell>
          <cell r="K542" t="str">
            <v>Kinh tế phát triển</v>
          </cell>
          <cell r="L542" t="str">
            <v>100</v>
          </cell>
          <cell r="M542" t="str">
            <v>D01</v>
          </cell>
          <cell r="N542">
            <v>3</v>
          </cell>
          <cell r="O542">
            <v>2023</v>
          </cell>
          <cell r="P542"/>
          <cell r="Q542"/>
          <cell r="R542" t="str">
            <v>01 - Hà Nội</v>
          </cell>
          <cell r="S542" t="str">
            <v>23 - Huyện Hoài Đức</v>
          </cell>
          <cell r="T542"/>
          <cell r="U542" t="str">
            <v>01</v>
          </cell>
          <cell r="V542" t="str">
            <v>107</v>
          </cell>
          <cell r="W542" t="str">
            <v>0974491586</v>
          </cell>
          <cell r="X542" t="str">
            <v>linhlynhx08072005@gmail.com</v>
          </cell>
          <cell r="Y542" t="str">
            <v>Đinh Thị Nga-Xóm 9-thôn Kim Hoàng- Vân Canh- Hoài Đức- Hà Nội</v>
          </cell>
          <cell r="Z542" t="str">
            <v>Hải Phòng</v>
          </cell>
          <cell r="AA542" t="str">
            <v>Kinh</v>
          </cell>
          <cell r="AB542" t="str">
            <v>001305010496</v>
          </cell>
          <cell r="AC542" t="str">
            <v>23050534</v>
          </cell>
          <cell r="AD542"/>
          <cell r="AE542">
            <v>0</v>
          </cell>
          <cell r="AF542">
            <v>8</v>
          </cell>
          <cell r="AG542" t="str">
            <v>KTPT</v>
          </cell>
          <cell r="AH542">
            <v>6</v>
          </cell>
          <cell r="AI542" t="str">
            <v>QH-2023-E KTPT 6</v>
          </cell>
        </row>
        <row r="543">
          <cell r="D543" t="str">
            <v>23050525</v>
          </cell>
          <cell r="E543" t="str">
            <v>16012103</v>
          </cell>
          <cell r="F543" t="str">
            <v>TRẦN QUANG LINH</v>
          </cell>
          <cell r="G543" t="str">
            <v>Trần Quang Linh</v>
          </cell>
          <cell r="H543" t="str">
            <v>16/03/2005</v>
          </cell>
          <cell r="I543" t="str">
            <v>Nam</v>
          </cell>
          <cell r="J543" t="str">
            <v>7310105</v>
          </cell>
          <cell r="K543" t="str">
            <v>Kinh tế phát triển</v>
          </cell>
          <cell r="L543" t="str">
            <v>100</v>
          </cell>
          <cell r="M543" t="str">
            <v>D10</v>
          </cell>
          <cell r="N543">
            <v>1</v>
          </cell>
          <cell r="O543">
            <v>2023</v>
          </cell>
          <cell r="P543"/>
          <cell r="Q543"/>
          <cell r="R543" t="str">
            <v>16 - Vĩnh Phúc</v>
          </cell>
          <cell r="S543" t="str">
            <v>08 - Thành phố Phúc Yên</v>
          </cell>
          <cell r="T543"/>
          <cell r="U543" t="str">
            <v>16</v>
          </cell>
          <cell r="V543" t="str">
            <v>081</v>
          </cell>
          <cell r="W543" t="str">
            <v>0328998627</v>
          </cell>
          <cell r="X543" t="str">
            <v>tranquanglinh853@gmail.com</v>
          </cell>
          <cell r="Y543" t="str">
            <v>Trần Quang Linh - lớp 12A4 - Trường THPT Bến Tre - TP Phúc Yên - Tỉnh Vĩnh Phúc</v>
          </cell>
          <cell r="Z543" t="str">
            <v>Hà Nội</v>
          </cell>
          <cell r="AA543" t="str">
            <v>Kinh</v>
          </cell>
          <cell r="AB543" t="str">
            <v>026205000228</v>
          </cell>
          <cell r="AC543" t="str">
            <v>23050525</v>
          </cell>
          <cell r="AD543"/>
          <cell r="AE543">
            <v>0</v>
          </cell>
          <cell r="AF543">
            <v>8</v>
          </cell>
          <cell r="AG543" t="str">
            <v>KTPT</v>
          </cell>
          <cell r="AH543">
            <v>4</v>
          </cell>
          <cell r="AI543" t="str">
            <v>QH-2023-E KTPT 4</v>
          </cell>
        </row>
        <row r="544">
          <cell r="D544" t="str">
            <v>23050544</v>
          </cell>
          <cell r="E544" t="str">
            <v>01019697</v>
          </cell>
          <cell r="F544" t="str">
            <v>TRẦN THÙY LINH</v>
          </cell>
          <cell r="G544" t="str">
            <v>Trần Thùy Linh</v>
          </cell>
          <cell r="H544" t="str">
            <v>31/01/2005</v>
          </cell>
          <cell r="I544" t="str">
            <v>Nữ</v>
          </cell>
          <cell r="J544" t="str">
            <v>7310105</v>
          </cell>
          <cell r="K544" t="str">
            <v>Kinh tế phát triển</v>
          </cell>
          <cell r="L544" t="str">
            <v>410</v>
          </cell>
          <cell r="M544" t="str">
            <v>E41</v>
          </cell>
          <cell r="N544">
            <v>1</v>
          </cell>
          <cell r="O544">
            <v>2023</v>
          </cell>
          <cell r="P544"/>
          <cell r="Q544"/>
          <cell r="R544" t="str">
            <v>01 - Hà Nội</v>
          </cell>
          <cell r="S544" t="str">
            <v>15 - Quận Hà Đông</v>
          </cell>
          <cell r="T544"/>
          <cell r="U544" t="str">
            <v>01</v>
          </cell>
          <cell r="V544" t="str">
            <v>236</v>
          </cell>
          <cell r="W544" t="str">
            <v>0948255699</v>
          </cell>
          <cell r="X544" t="str">
            <v>trnlinh66581@gmail.com</v>
          </cell>
          <cell r="Y544" t="str">
            <v>58 LK6C làng Việt Kiều Châu Âu, Phường Mộ Lao, quận Hà Đông, Thành phố Hà Nội</v>
          </cell>
          <cell r="Z544" t="str">
            <v>Hà Nội</v>
          </cell>
          <cell r="AA544" t="str">
            <v>Kinh</v>
          </cell>
          <cell r="AB544" t="str">
            <v>036305000072</v>
          </cell>
          <cell r="AC544" t="str">
            <v>23050544</v>
          </cell>
          <cell r="AD544"/>
          <cell r="AE544">
            <v>1</v>
          </cell>
          <cell r="AF544">
            <v>7</v>
          </cell>
          <cell r="AG544" t="str">
            <v>KTPT</v>
          </cell>
          <cell r="AH544">
            <v>2</v>
          </cell>
          <cell r="AI544" t="str">
            <v>QH-2023-E KTPT 2</v>
          </cell>
        </row>
        <row r="545">
          <cell r="D545" t="str">
            <v>23050535</v>
          </cell>
          <cell r="E545" t="str">
            <v>01037219</v>
          </cell>
          <cell r="F545" t="str">
            <v>TRẦN THÙY LINH</v>
          </cell>
          <cell r="G545" t="str">
            <v>Trần Thùy Linh</v>
          </cell>
          <cell r="H545" t="str">
            <v>12/07/2005</v>
          </cell>
          <cell r="I545" t="str">
            <v>Nữ</v>
          </cell>
          <cell r="J545" t="str">
            <v>7310105</v>
          </cell>
          <cell r="K545" t="str">
            <v>Kinh tế phát triển</v>
          </cell>
          <cell r="L545" t="str">
            <v>100</v>
          </cell>
          <cell r="M545" t="str">
            <v>A01</v>
          </cell>
          <cell r="N545">
            <v>10</v>
          </cell>
          <cell r="O545">
            <v>2023</v>
          </cell>
          <cell r="P545"/>
          <cell r="Q545"/>
          <cell r="R545" t="str">
            <v>01 - Hà Nội</v>
          </cell>
          <cell r="S545" t="str">
            <v>11 - Huyện Thanh Trì</v>
          </cell>
          <cell r="T545"/>
          <cell r="U545" t="str">
            <v>01</v>
          </cell>
          <cell r="V545" t="str">
            <v>054</v>
          </cell>
          <cell r="W545" t="str">
            <v>0395557498</v>
          </cell>
          <cell r="X545" t="str">
            <v>linhtran120705@gmail.com</v>
          </cell>
          <cell r="Y545" t="str">
            <v>Số 17, ngõ Giữa 1B, thôn Cương Ngô, Tứ Hiệp, Thanh Trì, Hà Nội</v>
          </cell>
          <cell r="Z545" t="str">
            <v>Hà Nội</v>
          </cell>
          <cell r="AA545" t="str">
            <v>Kinh</v>
          </cell>
          <cell r="AB545" t="str">
            <v>001305016670</v>
          </cell>
          <cell r="AC545" t="str">
            <v>23050535</v>
          </cell>
          <cell r="AD545"/>
          <cell r="AE545">
            <v>0</v>
          </cell>
          <cell r="AF545">
            <v>8</v>
          </cell>
          <cell r="AG545" t="str">
            <v>KTPT</v>
          </cell>
          <cell r="AH545">
            <v>5</v>
          </cell>
          <cell r="AI545" t="str">
            <v>QH-2023-E KTPT 5</v>
          </cell>
        </row>
        <row r="546">
          <cell r="D546" t="str">
            <v>23050529</v>
          </cell>
          <cell r="E546" t="str">
            <v>40008315</v>
          </cell>
          <cell r="F546" t="str">
            <v>TRỊNH MAI LINH</v>
          </cell>
          <cell r="G546" t="str">
            <v>Trịnh Mai Linh</v>
          </cell>
          <cell r="H546" t="str">
            <v>30/10/2005</v>
          </cell>
          <cell r="I546" t="str">
            <v>Nữ</v>
          </cell>
          <cell r="J546" t="str">
            <v>7310105</v>
          </cell>
          <cell r="K546" t="str">
            <v>Kinh tế phát triển</v>
          </cell>
          <cell r="L546" t="str">
            <v>100</v>
          </cell>
          <cell r="M546" t="str">
            <v>A01</v>
          </cell>
          <cell r="N546">
            <v>3</v>
          </cell>
          <cell r="O546">
            <v>2023</v>
          </cell>
          <cell r="P546"/>
          <cell r="Q546"/>
          <cell r="R546" t="str">
            <v>40 - Đắk Lắk</v>
          </cell>
          <cell r="S546" t="str">
            <v>03 - Huyện Krông Buk</v>
          </cell>
          <cell r="T546" t="str">
            <v>03-Xã Cư Pơng</v>
          </cell>
          <cell r="U546" t="str">
            <v>40</v>
          </cell>
          <cell r="V546" t="str">
            <v>061</v>
          </cell>
          <cell r="W546" t="str">
            <v>0387125806</v>
          </cell>
          <cell r="X546" t="str">
            <v>linh960405@gmail.com</v>
          </cell>
          <cell r="Y546" t="str">
            <v>Buôn Kbuôr, Xã Cư Pơng - Huyện Krông Buk - Đắk Lắk</v>
          </cell>
          <cell r="Z546" t="str">
            <v>ĐẮK LẮK</v>
          </cell>
          <cell r="AA546" t="str">
            <v>Kinh</v>
          </cell>
          <cell r="AB546" t="str">
            <v>066305002696</v>
          </cell>
          <cell r="AC546" t="str">
            <v>23050529</v>
          </cell>
          <cell r="AD546"/>
          <cell r="AE546">
            <v>0</v>
          </cell>
          <cell r="AF546">
            <v>8</v>
          </cell>
          <cell r="AG546" t="str">
            <v>KTPT</v>
          </cell>
          <cell r="AH546">
            <v>6</v>
          </cell>
          <cell r="AI546" t="str">
            <v>QH-2023-E KTPT 6</v>
          </cell>
        </row>
        <row r="547">
          <cell r="D547" t="str">
            <v>23050519</v>
          </cell>
          <cell r="E547" t="str">
            <v>19000845</v>
          </cell>
          <cell r="F547" t="str">
            <v>VŨ BẢO LINH</v>
          </cell>
          <cell r="G547" t="str">
            <v>Vũ Bảo Linh</v>
          </cell>
          <cell r="H547" t="str">
            <v>07/09/2005</v>
          </cell>
          <cell r="I547" t="str">
            <v>Nữ</v>
          </cell>
          <cell r="J547" t="str">
            <v>7310105</v>
          </cell>
          <cell r="K547" t="str">
            <v>Kinh tế phát triển</v>
          </cell>
          <cell r="L547" t="str">
            <v>100</v>
          </cell>
          <cell r="M547" t="str">
            <v>D01</v>
          </cell>
          <cell r="N547">
            <v>1</v>
          </cell>
          <cell r="O547">
            <v>2023</v>
          </cell>
          <cell r="P547"/>
          <cell r="Q547"/>
          <cell r="R547" t="str">
            <v>19 - Bắc Ninh</v>
          </cell>
          <cell r="S547" t="str">
            <v>01 - Thành phố Bắc Ninh</v>
          </cell>
          <cell r="T547"/>
          <cell r="U547" t="str">
            <v>19</v>
          </cell>
          <cell r="V547" t="str">
            <v>013</v>
          </cell>
          <cell r="W547" t="str">
            <v>0946593902</v>
          </cell>
          <cell r="X547" t="str">
            <v>vubaolinh795@gmail.com</v>
          </cell>
          <cell r="Y547" t="str">
            <v>số 89-khu 2-Nguyễn Huy Tưởng-phường Suối Hoa, Thành phố Bắc Ninh - Bắc Ninh</v>
          </cell>
          <cell r="Z547" t="str">
            <v>Bình Dương</v>
          </cell>
          <cell r="AA547" t="str">
            <v>Kinh</v>
          </cell>
          <cell r="AB547" t="str">
            <v>094305000250</v>
          </cell>
          <cell r="AC547" t="str">
            <v>23050519</v>
          </cell>
          <cell r="AD547"/>
          <cell r="AE547">
            <v>0</v>
          </cell>
          <cell r="AF547">
            <v>8</v>
          </cell>
          <cell r="AG547" t="str">
            <v>KTPT</v>
          </cell>
          <cell r="AH547">
            <v>4</v>
          </cell>
          <cell r="AI547" t="str">
            <v>QH-2023-E KTPT 4</v>
          </cell>
        </row>
        <row r="548">
          <cell r="D548" t="str">
            <v>23050548</v>
          </cell>
          <cell r="E548" t="str">
            <v>01055864</v>
          </cell>
          <cell r="F548" t="str">
            <v>HOÀNG ĐÌNH LONG</v>
          </cell>
          <cell r="G548" t="str">
            <v>Hoàng Đình Long</v>
          </cell>
          <cell r="H548" t="str">
            <v>30/01/2005</v>
          </cell>
          <cell r="I548" t="str">
            <v>Nam</v>
          </cell>
          <cell r="J548" t="str">
            <v>7310105</v>
          </cell>
          <cell r="K548" t="str">
            <v>Kinh tế phát triển</v>
          </cell>
          <cell r="L548" t="str">
            <v>410</v>
          </cell>
          <cell r="M548" t="str">
            <v>E41</v>
          </cell>
          <cell r="N548">
            <v>1</v>
          </cell>
          <cell r="O548">
            <v>2023</v>
          </cell>
          <cell r="P548"/>
          <cell r="Q548"/>
          <cell r="R548" t="str">
            <v>01 - Hà Nội</v>
          </cell>
          <cell r="S548" t="str">
            <v>02 - Quận Hoàn Kiếm</v>
          </cell>
          <cell r="T548"/>
          <cell r="U548" t="str">
            <v>01</v>
          </cell>
          <cell r="V548" t="str">
            <v>307</v>
          </cell>
          <cell r="W548" t="str">
            <v>0906113691</v>
          </cell>
          <cell r="X548" t="str">
            <v>longvsmissforter@gmail.com</v>
          </cell>
          <cell r="Y548" t="str">
            <v>16C, Đường Thành, Hoàn Kiếm, Thành Phố Hà Nội</v>
          </cell>
          <cell r="Z548" t="str">
            <v>Hà Nội</v>
          </cell>
          <cell r="AA548" t="str">
            <v>Kinh</v>
          </cell>
          <cell r="AB548" t="str">
            <v>001205002791</v>
          </cell>
          <cell r="AC548" t="str">
            <v>23050548</v>
          </cell>
          <cell r="AD548"/>
          <cell r="AE548">
            <v>1</v>
          </cell>
          <cell r="AF548">
            <v>7</v>
          </cell>
          <cell r="AG548" t="str">
            <v>KTPT</v>
          </cell>
          <cell r="AH548">
            <v>3</v>
          </cell>
          <cell r="AI548" t="str">
            <v>QH-2023-E KTPT 3</v>
          </cell>
        </row>
        <row r="549">
          <cell r="D549" t="str">
            <v>23050547</v>
          </cell>
          <cell r="E549" t="str">
            <v>21015056</v>
          </cell>
          <cell r="F549" t="str">
            <v>NGUYỄN XUÂN LỘC</v>
          </cell>
          <cell r="G549" t="str">
            <v>Nguyễn Xuân Lộc</v>
          </cell>
          <cell r="H549" t="str">
            <v>21/06/2005</v>
          </cell>
          <cell r="I549" t="str">
            <v>Nam</v>
          </cell>
          <cell r="J549" t="str">
            <v>7310105</v>
          </cell>
          <cell r="K549" t="str">
            <v>Kinh tế phát triển</v>
          </cell>
          <cell r="L549" t="str">
            <v>410</v>
          </cell>
          <cell r="M549" t="str">
            <v>E41</v>
          </cell>
          <cell r="N549">
            <v>1</v>
          </cell>
          <cell r="O549">
            <v>2023</v>
          </cell>
          <cell r="P549"/>
          <cell r="Q549"/>
          <cell r="R549" t="str">
            <v>21 - Hải Dương</v>
          </cell>
          <cell r="S549" t="str">
            <v>01 - Thành phố Hải Dương</v>
          </cell>
          <cell r="T549"/>
          <cell r="U549" t="str">
            <v>21</v>
          </cell>
          <cell r="V549" t="str">
            <v>014</v>
          </cell>
          <cell r="W549" t="str">
            <v>0982277869</v>
          </cell>
          <cell r="X549" t="str">
            <v>lamhaiduong10@gmail.com</v>
          </cell>
          <cell r="Y549" t="str">
            <v>số 36, ngõ 286, đường Điện Biên Phủ, khu 19, phường Bình Hàn, Thành phố Hải Dương - Hải Dương</v>
          </cell>
          <cell r="Z549" t="str">
            <v>Hải Dương</v>
          </cell>
          <cell r="AA549" t="str">
            <v>Kinh</v>
          </cell>
          <cell r="AB549" t="str">
            <v>030205005863</v>
          </cell>
          <cell r="AC549" t="str">
            <v>23050547</v>
          </cell>
          <cell r="AD549"/>
          <cell r="AE549">
            <v>1</v>
          </cell>
          <cell r="AF549">
            <v>7</v>
          </cell>
          <cell r="AG549" t="str">
            <v>KTPT</v>
          </cell>
          <cell r="AH549">
            <v>1</v>
          </cell>
          <cell r="AI549" t="str">
            <v>QH-2023-E KTPT 1</v>
          </cell>
        </row>
        <row r="550">
          <cell r="D550" t="str">
            <v>23050551</v>
          </cell>
          <cell r="E550" t="str">
            <v>16003418</v>
          </cell>
          <cell r="F550" t="str">
            <v>DƯƠNG KHÁNH LY</v>
          </cell>
          <cell r="G550" t="str">
            <v>Dương Khánh Ly</v>
          </cell>
          <cell r="H550" t="str">
            <v>05/12/2005</v>
          </cell>
          <cell r="I550" t="str">
            <v>Nữ</v>
          </cell>
          <cell r="J550" t="str">
            <v>7310105</v>
          </cell>
          <cell r="K550" t="str">
            <v>Kinh tế phát triển</v>
          </cell>
          <cell r="L550" t="str">
            <v>100</v>
          </cell>
          <cell r="M550" t="str">
            <v>D01</v>
          </cell>
          <cell r="N550">
            <v>2</v>
          </cell>
          <cell r="O550">
            <v>2023</v>
          </cell>
          <cell r="P550"/>
          <cell r="Q550"/>
          <cell r="R550" t="str">
            <v>16 - Vĩnh Phúc</v>
          </cell>
          <cell r="S550" t="str">
            <v>04 - Huyện Vĩnh Tường</v>
          </cell>
          <cell r="T550"/>
          <cell r="U550" t="str">
            <v>16</v>
          </cell>
          <cell r="V550" t="str">
            <v>041</v>
          </cell>
          <cell r="W550" t="str">
            <v>0382366456</v>
          </cell>
          <cell r="X550" t="str">
            <v>dkhanhsly0512@gmail.com</v>
          </cell>
          <cell r="Y550" t="str">
            <v>Xã Lũng Hòa-Vĩnh Tường- Vĩnh Phúc</v>
          </cell>
          <cell r="Z550" t="str">
            <v>Vĩnh Phúc</v>
          </cell>
          <cell r="AA550" t="str">
            <v>Kinh</v>
          </cell>
          <cell r="AB550" t="str">
            <v>026305007944</v>
          </cell>
          <cell r="AC550" t="str">
            <v>23050551</v>
          </cell>
          <cell r="AD550"/>
          <cell r="AE550">
            <v>0</v>
          </cell>
          <cell r="AF550">
            <v>8</v>
          </cell>
          <cell r="AG550" t="str">
            <v>KTPT</v>
          </cell>
          <cell r="AH550">
            <v>5</v>
          </cell>
          <cell r="AI550" t="str">
            <v>QH-2023-E KTPT 5</v>
          </cell>
        </row>
        <row r="551">
          <cell r="D551" t="str">
            <v>23050550</v>
          </cell>
          <cell r="E551" t="str">
            <v>01002098</v>
          </cell>
          <cell r="F551" t="str">
            <v>MAI THỊ HƯƠNG LY</v>
          </cell>
          <cell r="G551" t="str">
            <v>Mai Thị Hương Ly</v>
          </cell>
          <cell r="H551" t="str">
            <v>17/08/2005</v>
          </cell>
          <cell r="I551" t="str">
            <v>Nữ</v>
          </cell>
          <cell r="J551" t="str">
            <v>7310105</v>
          </cell>
          <cell r="K551" t="str">
            <v>Kinh tế phát triển</v>
          </cell>
          <cell r="L551" t="str">
            <v>410</v>
          </cell>
          <cell r="M551" t="str">
            <v>E41</v>
          </cell>
          <cell r="N551">
            <v>9</v>
          </cell>
          <cell r="O551">
            <v>2023</v>
          </cell>
          <cell r="P551"/>
          <cell r="Q551"/>
          <cell r="R551" t="str">
            <v>01 - Hà Nội</v>
          </cell>
          <cell r="S551" t="str">
            <v>01 - Quận Ba Đình</v>
          </cell>
          <cell r="T551"/>
          <cell r="U551" t="str">
            <v>01</v>
          </cell>
          <cell r="V551" t="str">
            <v>068</v>
          </cell>
          <cell r="W551" t="str">
            <v>0967660169</v>
          </cell>
          <cell r="X551" t="str">
            <v>maihgly@gmail.com</v>
          </cell>
          <cell r="Y551" t="str">
            <v>số 1 ngõ 301 Đội Cấn, Quận Ba Đình - Hà Nội</v>
          </cell>
          <cell r="Z551" t="str">
            <v>Hà Nội</v>
          </cell>
          <cell r="AA551" t="str">
            <v>Kinh</v>
          </cell>
          <cell r="AB551" t="str">
            <v>001305026398</v>
          </cell>
          <cell r="AC551" t="str">
            <v>23050550</v>
          </cell>
          <cell r="AD551"/>
          <cell r="AE551">
            <v>1</v>
          </cell>
          <cell r="AF551">
            <v>7</v>
          </cell>
          <cell r="AG551" t="str">
            <v>KTPT</v>
          </cell>
          <cell r="AH551">
            <v>2</v>
          </cell>
          <cell r="AI551" t="str">
            <v>QH-2023-E KTPT 2</v>
          </cell>
        </row>
        <row r="552">
          <cell r="D552" t="str">
            <v>23050549</v>
          </cell>
          <cell r="E552" t="str">
            <v>01055951</v>
          </cell>
          <cell r="F552" t="str">
            <v>PHẠM KHÁNH LY</v>
          </cell>
          <cell r="G552" t="str">
            <v>Phạm Khánh Ly</v>
          </cell>
          <cell r="H552" t="str">
            <v>10/01/2005</v>
          </cell>
          <cell r="I552" t="str">
            <v>Nữ</v>
          </cell>
          <cell r="J552" t="str">
            <v>7310105</v>
          </cell>
          <cell r="K552" t="str">
            <v>Kinh tế phát triển</v>
          </cell>
          <cell r="L552" t="str">
            <v>410</v>
          </cell>
          <cell r="M552" t="str">
            <v>E41</v>
          </cell>
          <cell r="N552">
            <v>1</v>
          </cell>
          <cell r="O552">
            <v>2023</v>
          </cell>
          <cell r="P552"/>
          <cell r="Q552"/>
          <cell r="R552" t="str">
            <v>01 - Hà Nội</v>
          </cell>
          <cell r="S552" t="str">
            <v>01 - Quận Ba Đình</v>
          </cell>
          <cell r="T552"/>
          <cell r="U552" t="str">
            <v>01</v>
          </cell>
          <cell r="V552" t="str">
            <v>012</v>
          </cell>
          <cell r="W552" t="str">
            <v>0961070783</v>
          </cell>
          <cell r="X552" t="str">
            <v>phamkhanhly10012005@gmail.com</v>
          </cell>
          <cell r="Y552" t="str">
            <v>Số 8 ngách 112/97 Ngọc Khánh Giảng Võ , Quận Ba Đình - Hà Nội</v>
          </cell>
          <cell r="Z552" t="str">
            <v>Hà Nội</v>
          </cell>
          <cell r="AA552" t="str">
            <v>Kinh</v>
          </cell>
          <cell r="AB552" t="str">
            <v>001305015948</v>
          </cell>
          <cell r="AC552" t="str">
            <v>23050549</v>
          </cell>
          <cell r="AD552"/>
          <cell r="AE552">
            <v>1</v>
          </cell>
          <cell r="AF552">
            <v>7</v>
          </cell>
          <cell r="AG552" t="str">
            <v>KTPT</v>
          </cell>
          <cell r="AH552">
            <v>3</v>
          </cell>
          <cell r="AI552" t="str">
            <v>QH-2023-E KTPT 3</v>
          </cell>
        </row>
        <row r="553">
          <cell r="D553" t="str">
            <v>23050555</v>
          </cell>
          <cell r="E553" t="str">
            <v>16012664</v>
          </cell>
          <cell r="F553" t="str">
            <v>ĐỖ NGỌC MAI</v>
          </cell>
          <cell r="G553" t="str">
            <v>Đỗ Ngọc Mai</v>
          </cell>
          <cell r="H553" t="str">
            <v>08/10/2005</v>
          </cell>
          <cell r="I553" t="str">
            <v>Nữ</v>
          </cell>
          <cell r="J553" t="str">
            <v>7310105</v>
          </cell>
          <cell r="K553" t="str">
            <v>Kinh tế phát triển</v>
          </cell>
          <cell r="L553" t="str">
            <v>410</v>
          </cell>
          <cell r="M553" t="str">
            <v>E41</v>
          </cell>
          <cell r="N553">
            <v>1</v>
          </cell>
          <cell r="O553">
            <v>2023</v>
          </cell>
          <cell r="P553"/>
          <cell r="Q553"/>
          <cell r="R553" t="str">
            <v>16 - Vĩnh Phúc</v>
          </cell>
          <cell r="S553" t="str">
            <v>08 - Thành phố Phúc Yên</v>
          </cell>
          <cell r="T553"/>
          <cell r="U553" t="str">
            <v>16</v>
          </cell>
          <cell r="V553" t="str">
            <v>083</v>
          </cell>
          <cell r="W553" t="str">
            <v>0966652005</v>
          </cell>
          <cell r="X553" t="str">
            <v>ngocmaidx08010@gmail.com</v>
          </cell>
          <cell r="Y553" t="str">
            <v>ĐỖ NGỌC MAI, 0966652005. Số 417, tổ 5, đường Trường Chinh, Đồng Xuân, Phúc Yên, Vĩnh Phúc</v>
          </cell>
          <cell r="Z553" t="str">
            <v>Phú Thọ</v>
          </cell>
          <cell r="AA553" t="str">
            <v>Kinh</v>
          </cell>
          <cell r="AB553" t="str">
            <v>033305009764</v>
          </cell>
          <cell r="AC553" t="str">
            <v>23050555</v>
          </cell>
          <cell r="AD553"/>
          <cell r="AE553">
            <v>1</v>
          </cell>
          <cell r="AF553">
            <v>7</v>
          </cell>
          <cell r="AG553" t="str">
            <v>KTPT</v>
          </cell>
          <cell r="AH553">
            <v>1</v>
          </cell>
          <cell r="AI553" t="str">
            <v>QH-2023-E KTPT 1</v>
          </cell>
        </row>
        <row r="554">
          <cell r="D554" t="str">
            <v>23050553</v>
          </cell>
          <cell r="E554" t="str">
            <v>08006152</v>
          </cell>
          <cell r="F554" t="str">
            <v>HÁN THỊ NGỌC MAI</v>
          </cell>
          <cell r="G554" t="str">
            <v>Hán Thị Ngọc Mai</v>
          </cell>
          <cell r="H554" t="str">
            <v>09/03/2005</v>
          </cell>
          <cell r="I554" t="str">
            <v>Nữ</v>
          </cell>
          <cell r="J554" t="str">
            <v>7310105</v>
          </cell>
          <cell r="K554" t="str">
            <v>Kinh tế phát triển</v>
          </cell>
          <cell r="L554" t="str">
            <v>100</v>
          </cell>
          <cell r="M554" t="str">
            <v>D01</v>
          </cell>
          <cell r="N554">
            <v>1</v>
          </cell>
          <cell r="O554">
            <v>2023</v>
          </cell>
          <cell r="P554"/>
          <cell r="Q554"/>
          <cell r="R554" t="str">
            <v>08 - Lào Cai</v>
          </cell>
          <cell r="S554" t="str">
            <v>10 - Thị xã Sa Pa (Từ 01/01/2020)</v>
          </cell>
          <cell r="T554"/>
          <cell r="U554" t="str">
            <v>08</v>
          </cell>
          <cell r="V554" t="str">
            <v>072</v>
          </cell>
          <cell r="W554" t="str">
            <v>0966989605</v>
          </cell>
          <cell r="X554" t="str">
            <v>ngocmai62459@gmail.com</v>
          </cell>
          <cell r="Y554" t="str">
            <v>Hán Thị Ngọc Mai, 0966989605, Số nhà 39B, Ngõ Hùng Hồ, Tổ 4, Phường Sa Pa, Thị xã Sa Pa, Tỉnh Lào Cai</v>
          </cell>
          <cell r="Z554" t="str">
            <v>Bắc Ninh</v>
          </cell>
          <cell r="AA554" t="str">
            <v>Kinh</v>
          </cell>
          <cell r="AB554" t="str">
            <v>027305002974</v>
          </cell>
          <cell r="AC554" t="str">
            <v>23050553</v>
          </cell>
          <cell r="AD554"/>
          <cell r="AE554">
            <v>0</v>
          </cell>
          <cell r="AF554">
            <v>8</v>
          </cell>
          <cell r="AG554" t="str">
            <v>KTPT</v>
          </cell>
          <cell r="AH554">
            <v>6</v>
          </cell>
          <cell r="AI554" t="str">
            <v>QH-2023-E KTPT 6</v>
          </cell>
        </row>
        <row r="555">
          <cell r="D555" t="str">
            <v>23050552</v>
          </cell>
          <cell r="E555" t="str">
            <v>03018591</v>
          </cell>
          <cell r="F555" t="str">
            <v>HOÀNG NGỌC XUÂN MAI</v>
          </cell>
          <cell r="G555" t="str">
            <v>Hoàng Ngọc Xuân Mai</v>
          </cell>
          <cell r="H555" t="str">
            <v>24/06/2005</v>
          </cell>
          <cell r="I555" t="str">
            <v>Nữ</v>
          </cell>
          <cell r="J555" t="str">
            <v>7310105</v>
          </cell>
          <cell r="K555" t="str">
            <v>Kinh tế phát triển</v>
          </cell>
          <cell r="L555" t="str">
            <v>410</v>
          </cell>
          <cell r="M555" t="str">
            <v>E41</v>
          </cell>
          <cell r="N555">
            <v>1</v>
          </cell>
          <cell r="O555">
            <v>2023</v>
          </cell>
          <cell r="P555"/>
          <cell r="Q555"/>
          <cell r="R555" t="str">
            <v>03 - Hải Phòng</v>
          </cell>
          <cell r="S555" t="str">
            <v>02 - Quận Lê Chân</v>
          </cell>
          <cell r="T555"/>
          <cell r="U555" t="str">
            <v>03</v>
          </cell>
          <cell r="V555" t="str">
            <v>007</v>
          </cell>
          <cell r="W555" t="str">
            <v>0914326669</v>
          </cell>
          <cell r="X555" t="str">
            <v>xmai6669@gmail.com</v>
          </cell>
          <cell r="Y555" t="str">
            <v>Hoàng Ngọc Xuân Mai - Số 18 Trại Lẻ, phường Kênh Dương,quận Lê Chân, Hải Phòng</v>
          </cell>
          <cell r="Z555" t="str">
            <v>Hải Phòng</v>
          </cell>
          <cell r="AA555" t="str">
            <v>Kinh</v>
          </cell>
          <cell r="AB555" t="str">
            <v>031305014462</v>
          </cell>
          <cell r="AC555" t="str">
            <v>23050552</v>
          </cell>
          <cell r="AD555"/>
          <cell r="AE555">
            <v>1</v>
          </cell>
          <cell r="AF555">
            <v>7</v>
          </cell>
          <cell r="AG555" t="str">
            <v>KTPT</v>
          </cell>
          <cell r="AH555">
            <v>2</v>
          </cell>
          <cell r="AI555" t="str">
            <v>QH-2023-E KTPT 2</v>
          </cell>
        </row>
        <row r="556">
          <cell r="D556" t="str">
            <v>23050554</v>
          </cell>
          <cell r="E556" t="str">
            <v>01008159</v>
          </cell>
          <cell r="F556" t="str">
            <v>NGUYỄN VŨ THANH MAI</v>
          </cell>
          <cell r="G556" t="str">
            <v>Nguyễn Vũ Thanh Mai</v>
          </cell>
          <cell r="H556" t="str">
            <v>31/08/2005</v>
          </cell>
          <cell r="I556" t="str">
            <v>Nữ</v>
          </cell>
          <cell r="J556" t="str">
            <v>7310105</v>
          </cell>
          <cell r="K556" t="str">
            <v>Kinh tế phát triển</v>
          </cell>
          <cell r="L556" t="str">
            <v>410</v>
          </cell>
          <cell r="M556" t="str">
            <v>E41</v>
          </cell>
          <cell r="N556">
            <v>1</v>
          </cell>
          <cell r="O556">
            <v>2023</v>
          </cell>
          <cell r="P556"/>
          <cell r="Q556"/>
          <cell r="R556" t="str">
            <v>01 - Hà Nội</v>
          </cell>
          <cell r="S556" t="str">
            <v>03 - Quận Hai Bà Trưng</v>
          </cell>
          <cell r="T556"/>
          <cell r="U556" t="str">
            <v>01</v>
          </cell>
          <cell r="V556" t="str">
            <v>271</v>
          </cell>
          <cell r="W556" t="str">
            <v>0981150950</v>
          </cell>
          <cell r="X556" t="str">
            <v>theshop318@gmail.com</v>
          </cell>
          <cell r="Y556" t="str">
            <v>Số 319 Trần Khát Chân, Thanh Nhàn, Hai Bà Trưng, Hà Nội</v>
          </cell>
          <cell r="Z556" t="str">
            <v>Hà Nội</v>
          </cell>
          <cell r="AA556" t="str">
            <v>Kinh</v>
          </cell>
          <cell r="AB556" t="str">
            <v>001305057331</v>
          </cell>
          <cell r="AC556" t="str">
            <v>23050554</v>
          </cell>
          <cell r="AD556"/>
          <cell r="AE556">
            <v>1</v>
          </cell>
          <cell r="AF556">
            <v>7</v>
          </cell>
          <cell r="AG556" t="str">
            <v>KTPT</v>
          </cell>
          <cell r="AH556">
            <v>3</v>
          </cell>
          <cell r="AI556" t="str">
            <v>QH-2023-E KTPT 3</v>
          </cell>
        </row>
        <row r="557">
          <cell r="D557" t="str">
            <v>23050559</v>
          </cell>
          <cell r="E557" t="str">
            <v>18003789</v>
          </cell>
          <cell r="F557" t="str">
            <v>NGÔ DUY MẠNH</v>
          </cell>
          <cell r="G557" t="str">
            <v>Ngô Duy Mạnh</v>
          </cell>
          <cell r="H557" t="str">
            <v>07/11/2005</v>
          </cell>
          <cell r="I557" t="str">
            <v>Nam</v>
          </cell>
          <cell r="J557" t="str">
            <v>7310105</v>
          </cell>
          <cell r="K557" t="str">
            <v>Kinh tế phát triển</v>
          </cell>
          <cell r="L557" t="str">
            <v>100</v>
          </cell>
          <cell r="M557" t="str">
            <v>D01</v>
          </cell>
          <cell r="N557">
            <v>4</v>
          </cell>
          <cell r="O557">
            <v>2023</v>
          </cell>
          <cell r="P557"/>
          <cell r="Q557"/>
          <cell r="R557" t="str">
            <v>18 - Bắc Giang</v>
          </cell>
          <cell r="S557" t="str">
            <v>05 - Huyện Lục Nam</v>
          </cell>
          <cell r="T557" t="str">
            <v>32-Xã Đông Phú</v>
          </cell>
          <cell r="U557" t="str">
            <v>18</v>
          </cell>
          <cell r="V557" t="str">
            <v>109</v>
          </cell>
          <cell r="W557" t="str">
            <v>0869183516</v>
          </cell>
          <cell r="X557" t="str">
            <v>2005suunhi@gmail.com</v>
          </cell>
          <cell r="Y557" t="str">
            <v>Tân Tiến - Đông Phú - Lục Nam - Bắc Giang</v>
          </cell>
          <cell r="Z557" t="str">
            <v>BẮC GIANG</v>
          </cell>
          <cell r="AA557" t="str">
            <v>Kinh</v>
          </cell>
          <cell r="AB557" t="str">
            <v>024205013721</v>
          </cell>
          <cell r="AC557" t="str">
            <v>23050559</v>
          </cell>
          <cell r="AD557"/>
          <cell r="AE557">
            <v>0</v>
          </cell>
          <cell r="AF557">
            <v>8</v>
          </cell>
          <cell r="AG557" t="str">
            <v>KTPT</v>
          </cell>
          <cell r="AH557">
            <v>4</v>
          </cell>
          <cell r="AI557" t="str">
            <v>QH-2023-E KTPT 4</v>
          </cell>
        </row>
        <row r="558">
          <cell r="D558" t="str">
            <v>23050558</v>
          </cell>
          <cell r="E558" t="str">
            <v>25000937</v>
          </cell>
          <cell r="F558" t="str">
            <v>NGUYỄN LƯU ĐỨC MẠNH</v>
          </cell>
          <cell r="G558" t="str">
            <v>Nguyễn Lưu Đức Mạnh</v>
          </cell>
          <cell r="H558" t="str">
            <v>11/06/2005</v>
          </cell>
          <cell r="I558" t="str">
            <v>Nam</v>
          </cell>
          <cell r="J558" t="str">
            <v>7310105</v>
          </cell>
          <cell r="K558" t="str">
            <v>Kinh tế phát triển</v>
          </cell>
          <cell r="L558" t="str">
            <v>100</v>
          </cell>
          <cell r="M558" t="str">
            <v>A01</v>
          </cell>
          <cell r="N558">
            <v>3</v>
          </cell>
          <cell r="O558">
            <v>2023</v>
          </cell>
          <cell r="P558"/>
          <cell r="Q558"/>
          <cell r="R558" t="str">
            <v>25 - Nam Định</v>
          </cell>
          <cell r="S558" t="str">
            <v>01 - Thành phố Nam Định</v>
          </cell>
          <cell r="T558"/>
          <cell r="U558" t="str">
            <v>25</v>
          </cell>
          <cell r="V558" t="str">
            <v>003</v>
          </cell>
          <cell r="W558" t="str">
            <v>0839151029</v>
          </cell>
          <cell r="X558" t="str">
            <v>manhnguyenluuduc@gmail.com</v>
          </cell>
          <cell r="Y558" t="str">
            <v>Nguyễn Lưu Đức Mạnh - 7/2/371 Giải Phóng, Tổ 20, P. Trường Thi, Tp Nam Định, tỉnh Nam Định - 0839151029</v>
          </cell>
          <cell r="Z558" t="str">
            <v>NAM ĐỊNH</v>
          </cell>
          <cell r="AA558" t="str">
            <v>Kinh</v>
          </cell>
          <cell r="AB558" t="str">
            <v>036205015817</v>
          </cell>
          <cell r="AC558" t="str">
            <v>23050558</v>
          </cell>
          <cell r="AD558"/>
          <cell r="AE558">
            <v>0</v>
          </cell>
          <cell r="AF558">
            <v>8</v>
          </cell>
          <cell r="AG558" t="str">
            <v>KTPT</v>
          </cell>
          <cell r="AH558">
            <v>5</v>
          </cell>
          <cell r="AI558" t="str">
            <v>QH-2023-E KTPT 5</v>
          </cell>
        </row>
        <row r="559">
          <cell r="D559" t="str">
            <v>23050557</v>
          </cell>
          <cell r="E559" t="str">
            <v>17006721</v>
          </cell>
          <cell r="F559" t="str">
            <v>NGUYỄN VĂN ĐỨC MẠNH</v>
          </cell>
          <cell r="G559" t="str">
            <v>Nguyễn Văn Đức Mạnh</v>
          </cell>
          <cell r="H559" t="str">
            <v>09/10/2005</v>
          </cell>
          <cell r="I559" t="str">
            <v>Nam</v>
          </cell>
          <cell r="J559" t="str">
            <v>7310105</v>
          </cell>
          <cell r="K559" t="str">
            <v>Kinh tế phát triển</v>
          </cell>
          <cell r="L559" t="str">
            <v>410</v>
          </cell>
          <cell r="M559" t="str">
            <v>E41</v>
          </cell>
          <cell r="N559">
            <v>1</v>
          </cell>
          <cell r="O559">
            <v>2023</v>
          </cell>
          <cell r="P559"/>
          <cell r="Q559"/>
          <cell r="R559" t="str">
            <v>17 - Quảng Ninh</v>
          </cell>
          <cell r="S559" t="str">
            <v>01 - Thành phố Hạ Long</v>
          </cell>
          <cell r="T559"/>
          <cell r="U559" t="str">
            <v>17</v>
          </cell>
          <cell r="V559" t="str">
            <v>004</v>
          </cell>
          <cell r="W559" t="str">
            <v>0969985740</v>
          </cell>
          <cell r="X559" t="str">
            <v>ducmanh09102k5@gmail.com</v>
          </cell>
          <cell r="Y559" t="str">
            <v>số nhà 15, ngõ 4, Tổ 3 Khu 6B, Phường Hồng Hải, Thành phố Hạ Long - Quảng Ninh</v>
          </cell>
          <cell r="Z559" t="str">
            <v>Quảng Ninh</v>
          </cell>
          <cell r="AA559" t="str">
            <v>Kinh</v>
          </cell>
          <cell r="AB559" t="str">
            <v>022205001112</v>
          </cell>
          <cell r="AC559" t="str">
            <v>23050557</v>
          </cell>
          <cell r="AD559"/>
          <cell r="AE559">
            <v>1</v>
          </cell>
          <cell r="AF559">
            <v>7</v>
          </cell>
          <cell r="AG559" t="str">
            <v>KTPT</v>
          </cell>
          <cell r="AH559">
            <v>1</v>
          </cell>
          <cell r="AI559" t="str">
            <v>QH-2023-E KTPT 1</v>
          </cell>
        </row>
        <row r="560">
          <cell r="D560" t="str">
            <v>23050556</v>
          </cell>
          <cell r="E560" t="str">
            <v>12000522</v>
          </cell>
          <cell r="F560" t="str">
            <v>VŨ THẾ MẠNH</v>
          </cell>
          <cell r="G560" t="str">
            <v>Vũ Thế Mạnh</v>
          </cell>
          <cell r="H560" t="str">
            <v>18/07/2005</v>
          </cell>
          <cell r="I560" t="str">
            <v>Nam</v>
          </cell>
          <cell r="J560" t="str">
            <v>7310105</v>
          </cell>
          <cell r="K560" t="str">
            <v>Kinh tế phát triển</v>
          </cell>
          <cell r="L560" t="str">
            <v>410</v>
          </cell>
          <cell r="M560" t="str">
            <v>E41</v>
          </cell>
          <cell r="N560">
            <v>8</v>
          </cell>
          <cell r="O560">
            <v>2023</v>
          </cell>
          <cell r="P560"/>
          <cell r="Q560"/>
          <cell r="R560" t="str">
            <v>12 - Thái Nguyên</v>
          </cell>
          <cell r="S560" t="str">
            <v>01 - Thành phố Thái Nguyên</v>
          </cell>
          <cell r="T560"/>
          <cell r="U560" t="str">
            <v>12</v>
          </cell>
          <cell r="V560" t="str">
            <v>011</v>
          </cell>
          <cell r="W560" t="str">
            <v>0948690098</v>
          </cell>
          <cell r="X560" t="str">
            <v>vuthemanh444@gmail.com</v>
          </cell>
          <cell r="Y560" t="str">
            <v>Vũ Thế Mạnh, 0948690098, khu dân cư số 6, tổ 2, phường Thịnh Đán, thành phố Thái Nguyên</v>
          </cell>
          <cell r="Z560" t="str">
            <v>Thái Nguyên</v>
          </cell>
          <cell r="AA560" t="str">
            <v>Kinh</v>
          </cell>
          <cell r="AB560" t="str">
            <v>019205002061</v>
          </cell>
          <cell r="AC560" t="str">
            <v>23050556</v>
          </cell>
          <cell r="AD560"/>
          <cell r="AE560">
            <v>1</v>
          </cell>
          <cell r="AF560">
            <v>7</v>
          </cell>
          <cell r="AG560" t="str">
            <v>KTPT</v>
          </cell>
          <cell r="AH560">
            <v>2</v>
          </cell>
          <cell r="AI560" t="str">
            <v>QH-2023-E KTPT 2</v>
          </cell>
        </row>
        <row r="561">
          <cell r="D561" t="str">
            <v>23050567</v>
          </cell>
          <cell r="E561" t="str">
            <v>26009306</v>
          </cell>
          <cell r="F561" t="str">
            <v>ĐỖ CAO MINH</v>
          </cell>
          <cell r="G561" t="str">
            <v>Đỗ Cao Minh</v>
          </cell>
          <cell r="H561" t="str">
            <v>13/02/2005</v>
          </cell>
          <cell r="I561" t="str">
            <v>Nam</v>
          </cell>
          <cell r="J561" t="str">
            <v>7310105</v>
          </cell>
          <cell r="K561" t="str">
            <v>Kinh tế phát triển</v>
          </cell>
          <cell r="L561" t="str">
            <v>402</v>
          </cell>
          <cell r="M561" t="str">
            <v>Q00</v>
          </cell>
          <cell r="N561">
            <v>1</v>
          </cell>
          <cell r="O561">
            <v>2023</v>
          </cell>
          <cell r="P561"/>
          <cell r="Q561"/>
          <cell r="R561" t="str">
            <v>26 - Thái Bình</v>
          </cell>
          <cell r="S561" t="str">
            <v>04 - Huyện Đông Hưng</v>
          </cell>
          <cell r="T561"/>
          <cell r="U561" t="str">
            <v>26</v>
          </cell>
          <cell r="V561" t="str">
            <v>025</v>
          </cell>
          <cell r="W561" t="str">
            <v>0982767328</v>
          </cell>
          <cell r="X561" t="str">
            <v>mc13022005@gmail.com</v>
          </cell>
          <cell r="Y561" t="str">
            <v>Đỗ Cao Minh- thôn Cổ Dũng 1- xã Đông La- huyện Đông Hưng - tỉnh Thái Bình, Huyện Đông Hưng - Thái Bình</v>
          </cell>
          <cell r="Z561" t="str">
            <v>Thái Bình</v>
          </cell>
          <cell r="AA561" t="str">
            <v>Kinh</v>
          </cell>
          <cell r="AB561" t="str">
            <v>034205005266</v>
          </cell>
          <cell r="AC561" t="str">
            <v>23050567</v>
          </cell>
          <cell r="AD561"/>
          <cell r="AE561">
            <v>0</v>
          </cell>
          <cell r="AF561">
            <v>8</v>
          </cell>
          <cell r="AG561" t="str">
            <v>KTPT</v>
          </cell>
          <cell r="AH561">
            <v>6</v>
          </cell>
          <cell r="AI561" t="str">
            <v>QH-2023-E KTPT 6</v>
          </cell>
        </row>
        <row r="562">
          <cell r="D562" t="str">
            <v>23050565</v>
          </cell>
          <cell r="E562" t="str">
            <v>17005549</v>
          </cell>
          <cell r="F562" t="str">
            <v>HOÀNG LÊ MINH</v>
          </cell>
          <cell r="G562" t="str">
            <v>Hoàng Lê Minh</v>
          </cell>
          <cell r="H562" t="str">
            <v>22/08/2005</v>
          </cell>
          <cell r="I562" t="str">
            <v>Nam</v>
          </cell>
          <cell r="J562" t="str">
            <v>7310105</v>
          </cell>
          <cell r="K562" t="str">
            <v>Kinh tế phát triển</v>
          </cell>
          <cell r="L562" t="str">
            <v>410</v>
          </cell>
          <cell r="M562" t="str">
            <v>E41</v>
          </cell>
          <cell r="N562">
            <v>5</v>
          </cell>
          <cell r="O562">
            <v>2023</v>
          </cell>
          <cell r="P562"/>
          <cell r="Q562"/>
          <cell r="R562" t="str">
            <v>17 - Quảng Ninh</v>
          </cell>
          <cell r="S562" t="str">
            <v>02 - Thành phố Cẩm Phả</v>
          </cell>
          <cell r="T562"/>
          <cell r="U562" t="str">
            <v>17</v>
          </cell>
          <cell r="V562" t="str">
            <v>013</v>
          </cell>
          <cell r="W562" t="str">
            <v>0377869193</v>
          </cell>
          <cell r="X562" t="str">
            <v>hoangminhle2208@gmail.com</v>
          </cell>
          <cell r="Y562" t="str">
            <v>Số nhà 34 tổ 1 khu 6 cẩm thành cẩm phả</v>
          </cell>
          <cell r="Z562" t="str">
            <v>Quảng Ninh</v>
          </cell>
          <cell r="AA562" t="str">
            <v>Kinh</v>
          </cell>
          <cell r="AB562" t="str">
            <v>022205009717</v>
          </cell>
          <cell r="AC562" t="str">
            <v>23050565</v>
          </cell>
          <cell r="AD562"/>
          <cell r="AE562">
            <v>1</v>
          </cell>
          <cell r="AF562">
            <v>7</v>
          </cell>
          <cell r="AG562" t="str">
            <v>KTPT</v>
          </cell>
          <cell r="AH562">
            <v>3</v>
          </cell>
          <cell r="AI562" t="str">
            <v>QH-2023-E KTPT 3</v>
          </cell>
        </row>
        <row r="563">
          <cell r="D563" t="str">
            <v>23050566</v>
          </cell>
          <cell r="E563" t="str">
            <v>16003442</v>
          </cell>
          <cell r="F563" t="str">
            <v>KHỔNG MINH</v>
          </cell>
          <cell r="G563" t="str">
            <v>Khổng Minh</v>
          </cell>
          <cell r="H563" t="str">
            <v>19/06/2005</v>
          </cell>
          <cell r="I563" t="str">
            <v>Nam</v>
          </cell>
          <cell r="J563" t="str">
            <v>7310105</v>
          </cell>
          <cell r="K563" t="str">
            <v>Kinh tế phát triển</v>
          </cell>
          <cell r="L563" t="str">
            <v>100</v>
          </cell>
          <cell r="M563" t="str">
            <v>D01</v>
          </cell>
          <cell r="N563">
            <v>6</v>
          </cell>
          <cell r="O563">
            <v>2023</v>
          </cell>
          <cell r="P563"/>
          <cell r="Q563"/>
          <cell r="R563" t="str">
            <v>16 - Vĩnh Phúc</v>
          </cell>
          <cell r="S563" t="str">
            <v>04 - Huyện Vĩnh Tường</v>
          </cell>
          <cell r="T563"/>
          <cell r="U563" t="str">
            <v>16</v>
          </cell>
          <cell r="V563" t="str">
            <v>041</v>
          </cell>
          <cell r="W563" t="str">
            <v>0328650161</v>
          </cell>
          <cell r="X563" t="str">
            <v>khongminhsocial1965@gmail.com</v>
          </cell>
          <cell r="Y563" t="str">
            <v>Khổng Minh - 0328650161 -Thôn Bến Hội- Xã Yên Lập- Huyện Vĩnh Tường -Tỉnh Vĩnh Phúc</v>
          </cell>
          <cell r="Z563" t="str">
            <v>Vĩnh Phúc</v>
          </cell>
          <cell r="AA563" t="str">
            <v>Kinh</v>
          </cell>
          <cell r="AB563" t="str">
            <v>026205004651</v>
          </cell>
          <cell r="AC563" t="str">
            <v>23050566</v>
          </cell>
          <cell r="AD563"/>
          <cell r="AE563">
            <v>0</v>
          </cell>
          <cell r="AF563">
            <v>8</v>
          </cell>
          <cell r="AG563" t="str">
            <v>KTPT</v>
          </cell>
          <cell r="AH563">
            <v>4</v>
          </cell>
          <cell r="AI563" t="str">
            <v>QH-2023-E KTPT 4</v>
          </cell>
        </row>
        <row r="564">
          <cell r="D564" t="str">
            <v>23050568</v>
          </cell>
          <cell r="E564" t="str">
            <v>01025298</v>
          </cell>
          <cell r="F564" t="str">
            <v>LÊ ĐỨC MINH</v>
          </cell>
          <cell r="G564" t="str">
            <v>Lê Đức Minh</v>
          </cell>
          <cell r="H564" t="str">
            <v>28/11/2005</v>
          </cell>
          <cell r="I564" t="str">
            <v>Nam</v>
          </cell>
          <cell r="J564" t="str">
            <v>7310105</v>
          </cell>
          <cell r="K564" t="str">
            <v>Kinh tế phát triển</v>
          </cell>
          <cell r="L564" t="str">
            <v>410</v>
          </cell>
          <cell r="M564" t="str">
            <v>E41</v>
          </cell>
          <cell r="N564">
            <v>1</v>
          </cell>
          <cell r="O564">
            <v>2023</v>
          </cell>
          <cell r="P564"/>
          <cell r="Q564"/>
          <cell r="R564" t="str">
            <v>01 - Hà Nội</v>
          </cell>
          <cell r="S564" t="str">
            <v>07 - Quận Thanh Xuân</v>
          </cell>
          <cell r="T564"/>
          <cell r="U564" t="str">
            <v>01</v>
          </cell>
          <cell r="V564" t="str">
            <v>065</v>
          </cell>
          <cell r="W564" t="str">
            <v>0982218855</v>
          </cell>
          <cell r="X564" t="str">
            <v>congld@pvep.com.vn</v>
          </cell>
          <cell r="Y564" t="str">
            <v>P216-C16 Thanh Xuân Bắc, Thanh Xuân, Hà Nội</v>
          </cell>
          <cell r="Z564" t="str">
            <v>Hà Nội</v>
          </cell>
          <cell r="AA564" t="str">
            <v>Kinh</v>
          </cell>
          <cell r="AB564" t="str">
            <v>001205012731</v>
          </cell>
          <cell r="AC564" t="str">
            <v>23050568</v>
          </cell>
          <cell r="AD564"/>
          <cell r="AE564">
            <v>1</v>
          </cell>
          <cell r="AF564">
            <v>7</v>
          </cell>
          <cell r="AG564" t="str">
            <v>KTPT</v>
          </cell>
          <cell r="AH564">
            <v>1</v>
          </cell>
          <cell r="AI564" t="str">
            <v>QH-2023-E KTPT 1</v>
          </cell>
        </row>
        <row r="565">
          <cell r="D565" t="str">
            <v>23050562</v>
          </cell>
          <cell r="E565" t="str">
            <v>04008605</v>
          </cell>
          <cell r="F565" t="str">
            <v>LẠI PHÚC MINH</v>
          </cell>
          <cell r="G565" t="str">
            <v>Lại Phúc Minh</v>
          </cell>
          <cell r="H565" t="str">
            <v>04/04/2005</v>
          </cell>
          <cell r="I565" t="str">
            <v>Nam</v>
          </cell>
          <cell r="J565" t="str">
            <v>7310105</v>
          </cell>
          <cell r="K565" t="str">
            <v>Kinh tế phát triển</v>
          </cell>
          <cell r="L565" t="str">
            <v>410</v>
          </cell>
          <cell r="M565" t="str">
            <v>E41</v>
          </cell>
          <cell r="N565">
            <v>5</v>
          </cell>
          <cell r="O565">
            <v>2023</v>
          </cell>
          <cell r="P565"/>
          <cell r="Q565"/>
          <cell r="R565" t="str">
            <v>04 - Đà Nẵng</v>
          </cell>
          <cell r="S565" t="str">
            <v>05 - Quận Liên Chiểu</v>
          </cell>
          <cell r="T565"/>
          <cell r="U565" t="str">
            <v>04</v>
          </cell>
          <cell r="V565" t="str">
            <v>002</v>
          </cell>
          <cell r="W565" t="str">
            <v>0984464379</v>
          </cell>
          <cell r="X565" t="str">
            <v>phucminh040405@Gmail.com</v>
          </cell>
          <cell r="Y565" t="str">
            <v>430 Kinh Dương Vương</v>
          </cell>
          <cell r="Z565" t="str">
            <v>Đà Nẵng</v>
          </cell>
          <cell r="AA565" t="str">
            <v>Kinh</v>
          </cell>
          <cell r="AB565" t="str">
            <v>048205000418</v>
          </cell>
          <cell r="AC565" t="str">
            <v>23050562</v>
          </cell>
          <cell r="AD565"/>
          <cell r="AE565">
            <v>1</v>
          </cell>
          <cell r="AF565">
            <v>7</v>
          </cell>
          <cell r="AG565" t="str">
            <v>KTPT</v>
          </cell>
          <cell r="AH565">
            <v>2</v>
          </cell>
          <cell r="AI565" t="str">
            <v>QH-2023-E KTPT 2</v>
          </cell>
        </row>
        <row r="566">
          <cell r="D566" t="str">
            <v>23050561</v>
          </cell>
          <cell r="E566" t="str">
            <v>01037319</v>
          </cell>
          <cell r="F566" t="str">
            <v>NGUYỄN HOÀNG MINH</v>
          </cell>
          <cell r="G566" t="str">
            <v>Nguyễn Hoàng Minh</v>
          </cell>
          <cell r="H566" t="str">
            <v>13/12/2005</v>
          </cell>
          <cell r="I566" t="str">
            <v>Nam</v>
          </cell>
          <cell r="J566" t="str">
            <v>7310105</v>
          </cell>
          <cell r="K566" t="str">
            <v>Kinh tế phát triển</v>
          </cell>
          <cell r="L566" t="str">
            <v>410</v>
          </cell>
          <cell r="M566" t="str">
            <v>E41</v>
          </cell>
          <cell r="N566">
            <v>1</v>
          </cell>
          <cell r="O566">
            <v>2023</v>
          </cell>
          <cell r="P566"/>
          <cell r="Q566"/>
          <cell r="R566" t="str">
            <v>01 - Hà Nội</v>
          </cell>
          <cell r="S566" t="str">
            <v>11 - Huyện Thanh Trì</v>
          </cell>
          <cell r="T566"/>
          <cell r="U566" t="str">
            <v>01</v>
          </cell>
          <cell r="V566" t="str">
            <v>123</v>
          </cell>
          <cell r="W566" t="str">
            <v>0988416605</v>
          </cell>
          <cell r="X566" t="str">
            <v>minhhabcd@gmail.com</v>
          </cell>
          <cell r="Y566" t="str">
            <v>Ngõ 207 đường Ngọc Hồi, xã Tứ Hiệp, huyện Thanh Trì, Hà Nội</v>
          </cell>
          <cell r="Z566" t="str">
            <v>Hà Nội</v>
          </cell>
          <cell r="AA566" t="str">
            <v>Kinh</v>
          </cell>
          <cell r="AB566" t="str">
            <v>001205016408</v>
          </cell>
          <cell r="AC566" t="str">
            <v>23050561</v>
          </cell>
          <cell r="AD566"/>
          <cell r="AE566">
            <v>1</v>
          </cell>
          <cell r="AF566">
            <v>7</v>
          </cell>
          <cell r="AG566" t="str">
            <v>KTPT</v>
          </cell>
          <cell r="AH566">
            <v>3</v>
          </cell>
          <cell r="AI566" t="str">
            <v>QH-2023-E KTPT 3</v>
          </cell>
        </row>
        <row r="567">
          <cell r="D567" t="str">
            <v>23050560</v>
          </cell>
          <cell r="E567" t="str">
            <v>01020698</v>
          </cell>
          <cell r="F567" t="str">
            <v>NGUYỄN HOÀNG TUẤN MINH</v>
          </cell>
          <cell r="G567" t="str">
            <v>Nguyễn Hoàng Tuấn Minh</v>
          </cell>
          <cell r="H567" t="str">
            <v>23/11/2005</v>
          </cell>
          <cell r="I567" t="str">
            <v>Nam</v>
          </cell>
          <cell r="J567" t="str">
            <v>7310105</v>
          </cell>
          <cell r="K567" t="str">
            <v>Kinh tế phát triển</v>
          </cell>
          <cell r="L567" t="str">
            <v>410</v>
          </cell>
          <cell r="M567" t="str">
            <v>E41</v>
          </cell>
          <cell r="N567">
            <v>1</v>
          </cell>
          <cell r="O567">
            <v>2023</v>
          </cell>
          <cell r="P567"/>
          <cell r="Q567"/>
          <cell r="R567" t="str">
            <v>01 - Hà Nội</v>
          </cell>
          <cell r="S567" t="str">
            <v>06 - Quận Cầu Giấy</v>
          </cell>
          <cell r="T567"/>
          <cell r="U567" t="str">
            <v>01</v>
          </cell>
          <cell r="V567" t="str">
            <v>007</v>
          </cell>
          <cell r="W567" t="str">
            <v>0972340288</v>
          </cell>
          <cell r="X567"/>
          <cell r="Y567" t="str">
            <v>Ngõ 49, Trần Đăng Ninh, Dịch Vọng, Cầu Giấy, Hà Nội</v>
          </cell>
          <cell r="Z567" t="str">
            <v>Hà Nội</v>
          </cell>
          <cell r="AA567" t="str">
            <v>Kinh</v>
          </cell>
          <cell r="AB567" t="str">
            <v>001205068693</v>
          </cell>
          <cell r="AC567" t="str">
            <v>23050560</v>
          </cell>
          <cell r="AD567"/>
          <cell r="AE567">
            <v>1</v>
          </cell>
          <cell r="AF567">
            <v>7</v>
          </cell>
          <cell r="AG567" t="str">
            <v>KTPT</v>
          </cell>
          <cell r="AH567">
            <v>1</v>
          </cell>
          <cell r="AI567" t="str">
            <v>QH-2023-E KTPT 1</v>
          </cell>
        </row>
        <row r="568">
          <cell r="D568" t="str">
            <v>23050564</v>
          </cell>
          <cell r="E568" t="str">
            <v>28000418</v>
          </cell>
          <cell r="F568" t="str">
            <v>NGUYỄN HÙNG MINH</v>
          </cell>
          <cell r="G568" t="str">
            <v>Nguyễn Hùng Minh</v>
          </cell>
          <cell r="H568" t="str">
            <v>12/08/2005</v>
          </cell>
          <cell r="I568" t="str">
            <v>Nam</v>
          </cell>
          <cell r="J568" t="str">
            <v>7310105</v>
          </cell>
          <cell r="K568" t="str">
            <v>Kinh tế phát triển</v>
          </cell>
          <cell r="L568" t="str">
            <v>100</v>
          </cell>
          <cell r="M568" t="str">
            <v>A01</v>
          </cell>
          <cell r="N568">
            <v>6</v>
          </cell>
          <cell r="O568">
            <v>2023</v>
          </cell>
          <cell r="P568"/>
          <cell r="Q568"/>
          <cell r="R568" t="str">
            <v>28 - Thanh Hoá</v>
          </cell>
          <cell r="S568" t="str">
            <v>01 - Thành phố Thanh Hóa</v>
          </cell>
          <cell r="T568"/>
          <cell r="U568" t="str">
            <v>28</v>
          </cell>
          <cell r="V568" t="str">
            <v>001</v>
          </cell>
          <cell r="W568" t="str">
            <v>0912985868</v>
          </cell>
          <cell r="X568" t="str">
            <v>nhminh1208@gmail.com</v>
          </cell>
          <cell r="Y568" t="str">
            <v>18b/139 Lê Lai, Phường Đông Sơn, Thành phố Thanh Hóa, Thanh Hóa</v>
          </cell>
          <cell r="Z568" t="str">
            <v>THANH HOÁ</v>
          </cell>
          <cell r="AA568" t="str">
            <v>Kinh</v>
          </cell>
          <cell r="AB568" t="str">
            <v>038205003204</v>
          </cell>
          <cell r="AC568" t="str">
            <v>23050564</v>
          </cell>
          <cell r="AD568"/>
          <cell r="AE568">
            <v>0</v>
          </cell>
          <cell r="AF568">
            <v>8</v>
          </cell>
          <cell r="AG568" t="str">
            <v>KTPT</v>
          </cell>
          <cell r="AH568">
            <v>5</v>
          </cell>
          <cell r="AI568" t="str">
            <v>QH-2023-E KTPT 5</v>
          </cell>
        </row>
        <row r="569">
          <cell r="D569" t="str">
            <v>23050563</v>
          </cell>
          <cell r="E569" t="str">
            <v>17006747</v>
          </cell>
          <cell r="F569" t="str">
            <v>NGUYỄN QUANG MINH</v>
          </cell>
          <cell r="G569" t="str">
            <v>Nguyễn Quang Minh</v>
          </cell>
          <cell r="H569" t="str">
            <v>19/10/2005</v>
          </cell>
          <cell r="I569" t="str">
            <v>Nam</v>
          </cell>
          <cell r="J569" t="str">
            <v>7310105</v>
          </cell>
          <cell r="K569" t="str">
            <v>Kinh tế phát triển</v>
          </cell>
          <cell r="L569" t="str">
            <v>410</v>
          </cell>
          <cell r="M569" t="str">
            <v>E41</v>
          </cell>
          <cell r="N569">
            <v>1</v>
          </cell>
          <cell r="O569">
            <v>2023</v>
          </cell>
          <cell r="P569"/>
          <cell r="Q569"/>
          <cell r="R569" t="str">
            <v>17 - Quảng Ninh</v>
          </cell>
          <cell r="S569" t="str">
            <v>01 - Thành phố Hạ Long</v>
          </cell>
          <cell r="T569"/>
          <cell r="U569" t="str">
            <v>17</v>
          </cell>
          <cell r="V569" t="str">
            <v>004</v>
          </cell>
          <cell r="W569" t="str">
            <v>0382256116</v>
          </cell>
          <cell r="X569" t="str">
            <v>nguyenquangminh19102005@gmail.com</v>
          </cell>
          <cell r="Y569" t="str">
            <v>Số 8, phố Hải Trường, phường Hồng Hải, Thành phố Hạ Long - Quảng Ninh</v>
          </cell>
          <cell r="Z569" t="str">
            <v>QUẢNG NINH</v>
          </cell>
          <cell r="AA569" t="str">
            <v>Kinh</v>
          </cell>
          <cell r="AB569" t="str">
            <v>022205003800</v>
          </cell>
          <cell r="AC569" t="str">
            <v>23050563</v>
          </cell>
          <cell r="AD569"/>
          <cell r="AE569">
            <v>1</v>
          </cell>
          <cell r="AF569">
            <v>7</v>
          </cell>
          <cell r="AG569" t="str">
            <v>KTPT</v>
          </cell>
          <cell r="AH569">
            <v>2</v>
          </cell>
          <cell r="AI569" t="str">
            <v>QH-2023-E KTPT 2</v>
          </cell>
        </row>
        <row r="570">
          <cell r="D570" t="str">
            <v>23050569</v>
          </cell>
          <cell r="E570" t="str">
            <v>29000531</v>
          </cell>
          <cell r="F570" t="str">
            <v>PHẠM QUANG MINH</v>
          </cell>
          <cell r="G570" t="str">
            <v>Phạm Quang Minh</v>
          </cell>
          <cell r="H570" t="str">
            <v>15/05/2005</v>
          </cell>
          <cell r="I570" t="str">
            <v>Nam</v>
          </cell>
          <cell r="J570" t="str">
            <v>7310105</v>
          </cell>
          <cell r="K570" t="str">
            <v>Kinh tế phát triển</v>
          </cell>
          <cell r="L570" t="str">
            <v>100</v>
          </cell>
          <cell r="M570" t="str">
            <v>D01</v>
          </cell>
          <cell r="N570">
            <v>4</v>
          </cell>
          <cell r="O570">
            <v>2023</v>
          </cell>
          <cell r="P570"/>
          <cell r="Q570"/>
          <cell r="R570" t="str">
            <v>29 - Nghệ An</v>
          </cell>
          <cell r="S570" t="str">
            <v>01 - Thành phố Vinh</v>
          </cell>
          <cell r="T570"/>
          <cell r="U570" t="str">
            <v>29</v>
          </cell>
          <cell r="V570" t="str">
            <v>002</v>
          </cell>
          <cell r="W570" t="str">
            <v>0858682665</v>
          </cell>
          <cell r="X570" t="str">
            <v>pqmcr7@gmail.com</v>
          </cell>
          <cell r="Y570" t="str">
            <v>Số nhà 16 ngõ 2 đường Nguyễn Văn Cừ, Nghệ An</v>
          </cell>
          <cell r="Z570" t="str">
            <v>NGHỆ AN</v>
          </cell>
          <cell r="AA570" t="str">
            <v>Kinh</v>
          </cell>
          <cell r="AB570" t="str">
            <v>040205027879</v>
          </cell>
          <cell r="AC570" t="str">
            <v>23050569</v>
          </cell>
          <cell r="AD570"/>
          <cell r="AE570">
            <v>1</v>
          </cell>
          <cell r="AF570">
            <v>7</v>
          </cell>
          <cell r="AG570" t="str">
            <v>KTPT</v>
          </cell>
          <cell r="AH570">
            <v>3</v>
          </cell>
          <cell r="AI570" t="str">
            <v>QH-2023-E KTPT 3</v>
          </cell>
        </row>
        <row r="571">
          <cell r="D571" t="str">
            <v>23050570</v>
          </cell>
          <cell r="E571" t="str">
            <v>29032957</v>
          </cell>
          <cell r="F571" t="str">
            <v>LÊ THỊ TRÀ MY</v>
          </cell>
          <cell r="G571" t="str">
            <v>Lê Thị Trà My</v>
          </cell>
          <cell r="H571" t="str">
            <v>11/02/2005</v>
          </cell>
          <cell r="I571" t="str">
            <v>Nữ</v>
          </cell>
          <cell r="J571" t="str">
            <v>7310105</v>
          </cell>
          <cell r="K571" t="str">
            <v>Kinh tế phát triển</v>
          </cell>
          <cell r="L571" t="str">
            <v>402</v>
          </cell>
          <cell r="M571" t="str">
            <v>Q00</v>
          </cell>
          <cell r="N571">
            <v>3</v>
          </cell>
          <cell r="O571">
            <v>2023</v>
          </cell>
          <cell r="P571"/>
          <cell r="Q571"/>
          <cell r="R571" t="str">
            <v>29 - Nghệ An</v>
          </cell>
          <cell r="S571" t="str">
            <v>18 - Huyện Hưng Nguyên</v>
          </cell>
          <cell r="T571"/>
          <cell r="U571" t="str">
            <v>29</v>
          </cell>
          <cell r="V571" t="str">
            <v>093</v>
          </cell>
          <cell r="W571" t="str">
            <v>0918979663</v>
          </cell>
          <cell r="X571" t="str">
            <v>ltramy1102@gmail.com</v>
          </cell>
          <cell r="Y571" t="str">
            <v>Xóm 3, Xã Hưng Lợi, Huyện Hưng Nguyên, Nghệ An</v>
          </cell>
          <cell r="Z571" t="str">
            <v>Nghệ An</v>
          </cell>
          <cell r="AA571" t="str">
            <v>Kinh</v>
          </cell>
          <cell r="AB571" t="str">
            <v>040305014731</v>
          </cell>
          <cell r="AC571" t="str">
            <v>23050570</v>
          </cell>
          <cell r="AD571"/>
          <cell r="AE571">
            <v>0</v>
          </cell>
          <cell r="AF571">
            <v>8</v>
          </cell>
          <cell r="AG571" t="str">
            <v>KTPT</v>
          </cell>
          <cell r="AH571">
            <v>6</v>
          </cell>
          <cell r="AI571" t="str">
            <v>QH-2023-E KTPT 6</v>
          </cell>
        </row>
        <row r="572">
          <cell r="D572" t="str">
            <v>23050571</v>
          </cell>
          <cell r="E572" t="str">
            <v>01020815</v>
          </cell>
          <cell r="F572" t="str">
            <v>NGUYỄN HƯƠNG TRÀ MY</v>
          </cell>
          <cell r="G572" t="str">
            <v>Nguyễn Hương Trà My</v>
          </cell>
          <cell r="H572" t="str">
            <v>16/11/2005</v>
          </cell>
          <cell r="I572" t="str">
            <v>Nữ</v>
          </cell>
          <cell r="J572" t="str">
            <v>7310105</v>
          </cell>
          <cell r="K572" t="str">
            <v>Kinh tế phát triển</v>
          </cell>
          <cell r="L572" t="str">
            <v>100</v>
          </cell>
          <cell r="M572" t="str">
            <v>D01</v>
          </cell>
          <cell r="N572">
            <v>1</v>
          </cell>
          <cell r="O572">
            <v>2023</v>
          </cell>
          <cell r="P572"/>
          <cell r="Q572"/>
          <cell r="R572" t="str">
            <v>01 - Hà Nội</v>
          </cell>
          <cell r="S572" t="str">
            <v>30 - Quận Nam Từ Liêm</v>
          </cell>
          <cell r="T572"/>
          <cell r="U572" t="str">
            <v>01</v>
          </cell>
          <cell r="V572" t="str">
            <v>117</v>
          </cell>
          <cell r="W572" t="str">
            <v>0972683386</v>
          </cell>
          <cell r="X572" t="str">
            <v>tramypeggy2005@gmail.com</v>
          </cell>
          <cell r="Y572" t="str">
            <v>Nguyễn Hương Trà My - 0987051398 - Mễ Trì, Nam Từ Liêm, Hà Nội</v>
          </cell>
          <cell r="Z572" t="str">
            <v>Hà Nội</v>
          </cell>
          <cell r="AA572" t="str">
            <v>Kinh</v>
          </cell>
          <cell r="AB572" t="str">
            <v>001305018799</v>
          </cell>
          <cell r="AC572" t="str">
            <v>23050571</v>
          </cell>
          <cell r="AD572"/>
          <cell r="AE572">
            <v>0</v>
          </cell>
          <cell r="AF572">
            <v>8</v>
          </cell>
          <cell r="AG572" t="str">
            <v>KTPT</v>
          </cell>
          <cell r="AH572">
            <v>4</v>
          </cell>
          <cell r="AI572" t="str">
            <v>QH-2023-E KTPT 4</v>
          </cell>
        </row>
        <row r="573">
          <cell r="D573" t="str">
            <v>23050572</v>
          </cell>
          <cell r="E573" t="str">
            <v>28009779</v>
          </cell>
          <cell r="F573" t="str">
            <v>TRỊNH LÊ NA</v>
          </cell>
          <cell r="G573" t="str">
            <v>Trịnh Lê Na</v>
          </cell>
          <cell r="H573" t="str">
            <v>07/03/2005</v>
          </cell>
          <cell r="I573" t="str">
            <v>Nữ</v>
          </cell>
          <cell r="J573" t="str">
            <v>7310105</v>
          </cell>
          <cell r="K573" t="str">
            <v>Kinh tế phát triển</v>
          </cell>
          <cell r="L573" t="str">
            <v>402</v>
          </cell>
          <cell r="M573" t="str">
            <v>Q00</v>
          </cell>
          <cell r="N573">
            <v>2</v>
          </cell>
          <cell r="O573">
            <v>2023</v>
          </cell>
          <cell r="P573"/>
          <cell r="Q573"/>
          <cell r="R573" t="str">
            <v>28 - Thanh Hoá</v>
          </cell>
          <cell r="S573" t="str">
            <v>10 - Huyện Như Thanh</v>
          </cell>
          <cell r="T573" t="str">
            <v>01-Thị trấn Bến Sung (Trước 04/6/2021)</v>
          </cell>
          <cell r="U573" t="str">
            <v>28</v>
          </cell>
          <cell r="V573" t="str">
            <v>048</v>
          </cell>
          <cell r="W573" t="str">
            <v>0394422825</v>
          </cell>
          <cell r="X573" t="str">
            <v>leena07032005@gmail.com</v>
          </cell>
          <cell r="Y573" t="str">
            <v>Khu phố Kim Sơn, Thị trấn Bến Sung, Huyện Như Thanh, Thanh Hoá</v>
          </cell>
          <cell r="Z573" t="str">
            <v>THANH HOÁ</v>
          </cell>
          <cell r="AA573" t="str">
            <v>Kinh</v>
          </cell>
          <cell r="AB573" t="str">
            <v>038305017377</v>
          </cell>
          <cell r="AC573" t="str">
            <v>23050572</v>
          </cell>
          <cell r="AD573"/>
          <cell r="AE573">
            <v>0</v>
          </cell>
          <cell r="AF573">
            <v>8</v>
          </cell>
          <cell r="AG573" t="str">
            <v>KTPT</v>
          </cell>
          <cell r="AH573">
            <v>5</v>
          </cell>
          <cell r="AI573" t="str">
            <v>QH-2023-E KTPT 5</v>
          </cell>
        </row>
        <row r="574">
          <cell r="D574" t="str">
            <v>23050573</v>
          </cell>
          <cell r="E574" t="str">
            <v>01012819</v>
          </cell>
          <cell r="F574" t="str">
            <v>ĐẶNG TUẤN NAM</v>
          </cell>
          <cell r="G574" t="str">
            <v>Đặng Tuấn Nam</v>
          </cell>
          <cell r="H574" t="str">
            <v>19/08/2005</v>
          </cell>
          <cell r="I574" t="str">
            <v>Nam</v>
          </cell>
          <cell r="J574" t="str">
            <v>7310105</v>
          </cell>
          <cell r="K574" t="str">
            <v>Kinh tế phát triển</v>
          </cell>
          <cell r="L574" t="str">
            <v>410</v>
          </cell>
          <cell r="M574" t="str">
            <v>E41</v>
          </cell>
          <cell r="N574">
            <v>1</v>
          </cell>
          <cell r="O574">
            <v>2023</v>
          </cell>
          <cell r="P574"/>
          <cell r="Q574"/>
          <cell r="R574" t="str">
            <v>01 - Hà Nội</v>
          </cell>
          <cell r="S574" t="str">
            <v>06 - Quận Cầu Giấy</v>
          </cell>
          <cell r="T574"/>
          <cell r="U574" t="str">
            <v>01</v>
          </cell>
          <cell r="V574" t="str">
            <v>067</v>
          </cell>
          <cell r="W574" t="str">
            <v>0904140779</v>
          </cell>
          <cell r="X574" t="str">
            <v>dangtuannam19805@gmail.com</v>
          </cell>
          <cell r="Y574" t="str">
            <v>Số 4 Ngõ 31, Phố Dịch Vọng, Tổ 15 Dịch Vọng, Quận Cầu Giấy - Hà Nội</v>
          </cell>
          <cell r="Z574" t="str">
            <v>Hà Nội</v>
          </cell>
          <cell r="AA574" t="str">
            <v>Kinh</v>
          </cell>
          <cell r="AB574" t="str">
            <v>001205017069</v>
          </cell>
          <cell r="AC574" t="str">
            <v>23050573</v>
          </cell>
          <cell r="AD574"/>
          <cell r="AE574">
            <v>1</v>
          </cell>
          <cell r="AF574">
            <v>7</v>
          </cell>
          <cell r="AG574" t="str">
            <v>KTPT</v>
          </cell>
          <cell r="AH574">
            <v>1</v>
          </cell>
          <cell r="AI574" t="str">
            <v>QH-2023-E KTPT 1</v>
          </cell>
        </row>
        <row r="575">
          <cell r="D575" t="str">
            <v>23050574</v>
          </cell>
          <cell r="E575" t="str">
            <v>21015127</v>
          </cell>
          <cell r="F575" t="str">
            <v>TRẦN THU NGÂN</v>
          </cell>
          <cell r="G575" t="str">
            <v>Trần Thu Ngân</v>
          </cell>
          <cell r="H575" t="str">
            <v>08/11/2005</v>
          </cell>
          <cell r="I575" t="str">
            <v>Nữ</v>
          </cell>
          <cell r="J575" t="str">
            <v>7310105</v>
          </cell>
          <cell r="K575" t="str">
            <v>Kinh tế phát triển</v>
          </cell>
          <cell r="L575" t="str">
            <v>100</v>
          </cell>
          <cell r="M575" t="str">
            <v>D01</v>
          </cell>
          <cell r="N575">
            <v>2</v>
          </cell>
          <cell r="O575">
            <v>2023</v>
          </cell>
          <cell r="P575"/>
          <cell r="Q575"/>
          <cell r="R575" t="str">
            <v>21 - Hải Dương</v>
          </cell>
          <cell r="S575" t="str">
            <v>01 - Thành phố Hải Dương</v>
          </cell>
          <cell r="T575"/>
          <cell r="U575" t="str">
            <v>21</v>
          </cell>
          <cell r="V575" t="str">
            <v>014</v>
          </cell>
          <cell r="W575" t="str">
            <v>0866095984</v>
          </cell>
          <cell r="X575" t="str">
            <v>tranthunganvts@gmail.com</v>
          </cell>
          <cell r="Y575" t="str">
            <v>06 Vũ Thạnh, khu 14, phường Hải Tân, Thành phố Hải Dương - Hải Dương</v>
          </cell>
          <cell r="Z575" t="str">
            <v>Hải Dương</v>
          </cell>
          <cell r="AA575" t="str">
            <v>Kinh</v>
          </cell>
          <cell r="AB575" t="str">
            <v>030305003261</v>
          </cell>
          <cell r="AC575" t="str">
            <v>23050574</v>
          </cell>
          <cell r="AD575"/>
          <cell r="AE575">
            <v>0</v>
          </cell>
          <cell r="AF575">
            <v>8</v>
          </cell>
          <cell r="AG575" t="str">
            <v>KTPT</v>
          </cell>
          <cell r="AH575">
            <v>6</v>
          </cell>
          <cell r="AI575" t="str">
            <v>QH-2023-E KTPT 6</v>
          </cell>
        </row>
        <row r="576">
          <cell r="D576" t="str">
            <v>23050575</v>
          </cell>
          <cell r="E576" t="str">
            <v>21007789</v>
          </cell>
          <cell r="F576" t="str">
            <v>BÙI THỊ VÂN NGỌC</v>
          </cell>
          <cell r="G576" t="str">
            <v>Bùi Thị Vân Ngọc</v>
          </cell>
          <cell r="H576" t="str">
            <v>07/08/2005</v>
          </cell>
          <cell r="I576" t="str">
            <v>Nữ</v>
          </cell>
          <cell r="J576" t="str">
            <v>7310105</v>
          </cell>
          <cell r="K576" t="str">
            <v>Kinh tế phát triển</v>
          </cell>
          <cell r="L576" t="str">
            <v>100</v>
          </cell>
          <cell r="M576" t="str">
            <v>D01</v>
          </cell>
          <cell r="N576">
            <v>1</v>
          </cell>
          <cell r="O576">
            <v>2023</v>
          </cell>
          <cell r="P576"/>
          <cell r="Q576"/>
          <cell r="R576" t="str">
            <v>21 - Hải Dương</v>
          </cell>
          <cell r="S576" t="str">
            <v>06 - Huyện Tứ Kỳ</v>
          </cell>
          <cell r="T576"/>
          <cell r="U576" t="str">
            <v>21</v>
          </cell>
          <cell r="V576" t="str">
            <v>030</v>
          </cell>
          <cell r="W576" t="str">
            <v>0347702878</v>
          </cell>
          <cell r="X576" t="str">
            <v>vanngoc070805@gmail.com</v>
          </cell>
          <cell r="Y576" t="str">
            <v>Xã Chí Minh , Huyện Tứ Kỳ - Hải Dương</v>
          </cell>
          <cell r="Z576" t="str">
            <v>Hải Dương</v>
          </cell>
          <cell r="AA576" t="str">
            <v>Kinh</v>
          </cell>
          <cell r="AB576" t="str">
            <v>030305005449</v>
          </cell>
          <cell r="AC576" t="str">
            <v>23050575</v>
          </cell>
          <cell r="AD576"/>
          <cell r="AE576">
            <v>0</v>
          </cell>
          <cell r="AF576">
            <v>8</v>
          </cell>
          <cell r="AG576" t="str">
            <v>KTPT</v>
          </cell>
          <cell r="AH576">
            <v>4</v>
          </cell>
          <cell r="AI576" t="str">
            <v>QH-2023-E KTPT 4</v>
          </cell>
        </row>
        <row r="577">
          <cell r="D577" t="str">
            <v>23050579</v>
          </cell>
          <cell r="E577" t="str">
            <v>28024854</v>
          </cell>
          <cell r="F577" t="str">
            <v>CHU THỊ NHƯ NGỌC</v>
          </cell>
          <cell r="G577" t="str">
            <v>Chu Thị Như Ngọc</v>
          </cell>
          <cell r="H577" t="str">
            <v>20/02/2005</v>
          </cell>
          <cell r="I577" t="str">
            <v>Nữ</v>
          </cell>
          <cell r="J577" t="str">
            <v>7310105</v>
          </cell>
          <cell r="K577" t="str">
            <v>Kinh tế phát triển</v>
          </cell>
          <cell r="L577" t="str">
            <v>402</v>
          </cell>
          <cell r="M577" t="str">
            <v>Q00</v>
          </cell>
          <cell r="N577">
            <v>5</v>
          </cell>
          <cell r="O577">
            <v>2023</v>
          </cell>
          <cell r="P577"/>
          <cell r="Q577"/>
          <cell r="R577" t="str">
            <v>28 - Thanh Hoá</v>
          </cell>
          <cell r="S577" t="str">
            <v>34 - Huyện Hoằng Hoá (Từ 01/01/2021 không còn xã ĐBKK)</v>
          </cell>
          <cell r="T577"/>
          <cell r="U577" t="str">
            <v>28</v>
          </cell>
          <cell r="V577" t="str">
            <v>187</v>
          </cell>
          <cell r="W577" t="str">
            <v>0815643616</v>
          </cell>
          <cell r="X577" t="str">
            <v>chu.nhungoc2002@gmail.com</v>
          </cell>
          <cell r="Y577" t="str">
            <v>Chu Thị Như Ngọc, số nhà 29 510B, đường TL01, thôn Xuân Phụ, xã Hoằng Phụ, huyện Hoằng Hóa, tình Thanh Hóa</v>
          </cell>
          <cell r="Z577" t="str">
            <v>Thanh Hoá</v>
          </cell>
          <cell r="AA577" t="str">
            <v>Kinh</v>
          </cell>
          <cell r="AB577" t="str">
            <v>038305006110</v>
          </cell>
          <cell r="AC577" t="str">
            <v>23050579</v>
          </cell>
          <cell r="AD577"/>
          <cell r="AE577">
            <v>0</v>
          </cell>
          <cell r="AF577">
            <v>8</v>
          </cell>
          <cell r="AG577" t="str">
            <v>KTPT</v>
          </cell>
          <cell r="AH577">
            <v>5</v>
          </cell>
          <cell r="AI577" t="str">
            <v>QH-2023-E KTPT 5</v>
          </cell>
        </row>
        <row r="578">
          <cell r="D578" t="str">
            <v>23050576</v>
          </cell>
          <cell r="E578" t="str">
            <v>19012297</v>
          </cell>
          <cell r="F578" t="str">
            <v>HOÀNG THỊ BÍCH NGỌC</v>
          </cell>
          <cell r="G578" t="str">
            <v>Hoàng Thị Bích Ngọc</v>
          </cell>
          <cell r="H578" t="str">
            <v>15/10/2005</v>
          </cell>
          <cell r="I578" t="str">
            <v>Nữ</v>
          </cell>
          <cell r="J578" t="str">
            <v>7310105</v>
          </cell>
          <cell r="K578" t="str">
            <v>Kinh tế phát triển</v>
          </cell>
          <cell r="L578" t="str">
            <v>100</v>
          </cell>
          <cell r="M578" t="str">
            <v>D01</v>
          </cell>
          <cell r="N578">
            <v>3</v>
          </cell>
          <cell r="O578">
            <v>2023</v>
          </cell>
          <cell r="P578"/>
          <cell r="Q578"/>
          <cell r="R578" t="str">
            <v>19 - Bắc Ninh</v>
          </cell>
          <cell r="S578" t="str">
            <v>10 - Thị xã Thuận Thành</v>
          </cell>
          <cell r="T578"/>
          <cell r="U578" t="str">
            <v>19</v>
          </cell>
          <cell r="V578" t="str">
            <v>078</v>
          </cell>
          <cell r="W578" t="str">
            <v>0352308150</v>
          </cell>
          <cell r="X578" t="str">
            <v>hoangthibichngoc15102005@gmail.com</v>
          </cell>
          <cell r="Y578" t="str">
            <v>Dư Xá - Phường Ninh Xá, Thị xã Thuận Thành - Bắc Ninh</v>
          </cell>
          <cell r="Z578" t="str">
            <v>Bắc Ninh</v>
          </cell>
          <cell r="AA578" t="str">
            <v>Kinh</v>
          </cell>
          <cell r="AB578" t="str">
            <v>027305012179</v>
          </cell>
          <cell r="AC578" t="str">
            <v>23050576</v>
          </cell>
          <cell r="AD578"/>
          <cell r="AE578">
            <v>0</v>
          </cell>
          <cell r="AF578">
            <v>8</v>
          </cell>
          <cell r="AG578" t="str">
            <v>KTPT</v>
          </cell>
          <cell r="AH578">
            <v>6</v>
          </cell>
          <cell r="AI578" t="str">
            <v>QH-2023-E KTPT 6</v>
          </cell>
        </row>
        <row r="579">
          <cell r="D579" t="str">
            <v>23050577</v>
          </cell>
          <cell r="E579" t="str">
            <v>30010898</v>
          </cell>
          <cell r="F579" t="str">
            <v>LÊ NGUYỄN BẢO NGỌC</v>
          </cell>
          <cell r="G579" t="str">
            <v>Lê Nguyễn Bảo Ngọc</v>
          </cell>
          <cell r="H579" t="str">
            <v>31/03/2005</v>
          </cell>
          <cell r="I579" t="str">
            <v>Nữ</v>
          </cell>
          <cell r="J579" t="str">
            <v>7310105</v>
          </cell>
          <cell r="K579" t="str">
            <v>Kinh tế phát triển</v>
          </cell>
          <cell r="L579" t="str">
            <v>100</v>
          </cell>
          <cell r="M579" t="str">
            <v>D01</v>
          </cell>
          <cell r="N579">
            <v>8</v>
          </cell>
          <cell r="O579">
            <v>2023</v>
          </cell>
          <cell r="P579"/>
          <cell r="Q579"/>
          <cell r="R579" t="str">
            <v>30 - Hà Tĩnh</v>
          </cell>
          <cell r="S579" t="str">
            <v>18 - Huyện Can Lộc (từ 20/6/2017 không còn xã ĐBKK)</v>
          </cell>
          <cell r="T579"/>
          <cell r="U579" t="str">
            <v>30</v>
          </cell>
          <cell r="V579" t="str">
            <v>110</v>
          </cell>
          <cell r="W579" t="str">
            <v>0911055106</v>
          </cell>
          <cell r="X579" t="str">
            <v>lnbngoc310305@gmail.com</v>
          </cell>
          <cell r="Y579" t="str">
            <v>Khối 6, Huyện Can Lộc (từ 20/6/2017 không còn xã ĐBKK) - Hà Tĩnh</v>
          </cell>
          <cell r="Z579" t="str">
            <v>Hà Tĩnh</v>
          </cell>
          <cell r="AA579" t="str">
            <v>Kinh</v>
          </cell>
          <cell r="AB579" t="str">
            <v>042305003051</v>
          </cell>
          <cell r="AC579" t="str">
            <v>23050577</v>
          </cell>
          <cell r="AD579"/>
          <cell r="AE579">
            <v>0</v>
          </cell>
          <cell r="AF579">
            <v>8</v>
          </cell>
          <cell r="AG579" t="str">
            <v>KTPT</v>
          </cell>
          <cell r="AH579">
            <v>4</v>
          </cell>
          <cell r="AI579" t="str">
            <v>QH-2023-E KTPT 4</v>
          </cell>
        </row>
        <row r="580">
          <cell r="D580" t="str">
            <v>23050578</v>
          </cell>
          <cell r="E580" t="str">
            <v>01069436</v>
          </cell>
          <cell r="F580" t="str">
            <v>NGUYỄN THỊ HỒNG NGỌC</v>
          </cell>
          <cell r="G580" t="str">
            <v>Nguyễn Thị Hồng Ngọc</v>
          </cell>
          <cell r="H580" t="str">
            <v>26/01/2005</v>
          </cell>
          <cell r="I580" t="str">
            <v>Nữ</v>
          </cell>
          <cell r="J580" t="str">
            <v>7310105</v>
          </cell>
          <cell r="K580" t="str">
            <v>Kinh tế phát triển</v>
          </cell>
          <cell r="L580" t="str">
            <v>100</v>
          </cell>
          <cell r="M580" t="str">
            <v>A01</v>
          </cell>
          <cell r="N580">
            <v>3</v>
          </cell>
          <cell r="O580">
            <v>2023</v>
          </cell>
          <cell r="P580"/>
          <cell r="Q580"/>
          <cell r="R580" t="str">
            <v>01 - Hà Nội</v>
          </cell>
          <cell r="S580" t="str">
            <v>19 - Huyện Thạch Thất</v>
          </cell>
          <cell r="T580"/>
          <cell r="U580" t="str">
            <v>01</v>
          </cell>
          <cell r="V580" t="str">
            <v>086</v>
          </cell>
          <cell r="W580" t="str">
            <v>0964245163</v>
          </cell>
          <cell r="X580" t="str">
            <v>nn828592@gmail.com</v>
          </cell>
          <cell r="Y580" t="str">
            <v>Nguyễn Thị Hồng Ngọc số 122 - thôn 3 - Hương Ngải , Huyện Thạch Thất - Hà Nội sđt 0964245163</v>
          </cell>
          <cell r="Z580" t="str">
            <v>Khác</v>
          </cell>
          <cell r="AA580" t="str">
            <v>Kinh</v>
          </cell>
          <cell r="AB580" t="str">
            <v>001305002511</v>
          </cell>
          <cell r="AC580" t="str">
            <v>23050578</v>
          </cell>
          <cell r="AD580"/>
          <cell r="AE580">
            <v>0</v>
          </cell>
          <cell r="AF580">
            <v>8</v>
          </cell>
          <cell r="AG580" t="str">
            <v>KTPT</v>
          </cell>
          <cell r="AH580">
            <v>5</v>
          </cell>
          <cell r="AI580" t="str">
            <v>QH-2023-E KTPT 5</v>
          </cell>
        </row>
        <row r="581">
          <cell r="D581" t="str">
            <v>23050580</v>
          </cell>
          <cell r="E581" t="str">
            <v>29027919</v>
          </cell>
          <cell r="F581" t="str">
            <v>NGUYỄN BÙI THẢO NGUYÊN</v>
          </cell>
          <cell r="G581" t="str">
            <v>Nguyễn Bùi Thảo Nguyên</v>
          </cell>
          <cell r="H581" t="str">
            <v>11/04/2005</v>
          </cell>
          <cell r="I581" t="str">
            <v>Nữ</v>
          </cell>
          <cell r="J581" t="str">
            <v>7310105</v>
          </cell>
          <cell r="K581" t="str">
            <v>Kinh tế phát triển</v>
          </cell>
          <cell r="L581" t="str">
            <v>100</v>
          </cell>
          <cell r="M581" t="str">
            <v>D01</v>
          </cell>
          <cell r="N581">
            <v>2</v>
          </cell>
          <cell r="O581">
            <v>2023</v>
          </cell>
          <cell r="P581"/>
          <cell r="Q581"/>
          <cell r="R581" t="str">
            <v>29 - Nghệ An</v>
          </cell>
          <cell r="S581" t="str">
            <v>15 - Huyện Thanh Chương</v>
          </cell>
          <cell r="T581" t="str">
            <v>14-Xã Thanh Lâm (Trước 04/6/2021)</v>
          </cell>
          <cell r="U581" t="str">
            <v>29</v>
          </cell>
          <cell r="V581" t="str">
            <v>079</v>
          </cell>
          <cell r="W581" t="str">
            <v>0976637148</v>
          </cell>
          <cell r="X581" t="str">
            <v>nguyenhai71729505@gmail.com</v>
          </cell>
          <cell r="Y581" t="str">
            <v>Xóm 4, Xã Thanh Lâm, Huyện Thanh Chương, Nghệ An</v>
          </cell>
          <cell r="Z581" t="str">
            <v>NGHỆ AN</v>
          </cell>
          <cell r="AA581" t="str">
            <v>Kinh</v>
          </cell>
          <cell r="AB581" t="str">
            <v>040305026330</v>
          </cell>
          <cell r="AC581" t="str">
            <v>23050580</v>
          </cell>
          <cell r="AD581"/>
          <cell r="AE581">
            <v>0</v>
          </cell>
          <cell r="AF581">
            <v>8</v>
          </cell>
          <cell r="AG581" t="str">
            <v>KTPT</v>
          </cell>
          <cell r="AH581">
            <v>6</v>
          </cell>
          <cell r="AI581" t="str">
            <v>QH-2023-E KTPT 6</v>
          </cell>
        </row>
        <row r="582">
          <cell r="D582" t="str">
            <v>23050581</v>
          </cell>
          <cell r="E582" t="str">
            <v>21010804</v>
          </cell>
          <cell r="F582" t="str">
            <v>NGUYỄN MINH NGUYỆT</v>
          </cell>
          <cell r="G582" t="str">
            <v>Nguyễn Minh Nguyệt</v>
          </cell>
          <cell r="H582" t="str">
            <v>01/02/2005</v>
          </cell>
          <cell r="I582" t="str">
            <v>Nữ</v>
          </cell>
          <cell r="J582" t="str">
            <v>7310105</v>
          </cell>
          <cell r="K582" t="str">
            <v>Kinh tế phát triển</v>
          </cell>
          <cell r="L582" t="str">
            <v>100</v>
          </cell>
          <cell r="M582" t="str">
            <v>A01</v>
          </cell>
          <cell r="N582">
            <v>11</v>
          </cell>
          <cell r="O582">
            <v>2023</v>
          </cell>
          <cell r="P582"/>
          <cell r="Q582"/>
          <cell r="R582" t="str">
            <v>21 - Hải Dương</v>
          </cell>
          <cell r="S582" t="str">
            <v>04 - Thị xã Kinh Môn</v>
          </cell>
          <cell r="T582"/>
          <cell r="U582" t="str">
            <v>21</v>
          </cell>
          <cell r="V582" t="str">
            <v>110</v>
          </cell>
          <cell r="W582" t="str">
            <v>0985269905</v>
          </cell>
          <cell r="X582" t="str">
            <v>nguyetanh12005@gmail.com</v>
          </cell>
          <cell r="Y582" t="str">
            <v>Nhà 15 - Dãy A6 - Khu 8 - Phú Thứ - Kinh Môn- Hải Dương . Nguyễn Minh Nguyệt. 0985269905</v>
          </cell>
          <cell r="Z582" t="str">
            <v>Hải Dương</v>
          </cell>
          <cell r="AA582" t="str">
            <v>Kinh</v>
          </cell>
          <cell r="AB582" t="str">
            <v>030305013515</v>
          </cell>
          <cell r="AC582" t="str">
            <v>23050581</v>
          </cell>
          <cell r="AD582"/>
          <cell r="AE582">
            <v>0</v>
          </cell>
          <cell r="AF582">
            <v>8</v>
          </cell>
          <cell r="AG582" t="str">
            <v>KTPT</v>
          </cell>
          <cell r="AH582">
            <v>4</v>
          </cell>
          <cell r="AI582" t="str">
            <v>QH-2023-E KTPT 4</v>
          </cell>
        </row>
        <row r="583">
          <cell r="D583" t="str">
            <v>23050582</v>
          </cell>
          <cell r="E583" t="str">
            <v>01059080</v>
          </cell>
          <cell r="F583" t="str">
            <v>NGUYỄN THIỆN NHÂN</v>
          </cell>
          <cell r="G583" t="str">
            <v>Nguyễn Thiện Nhân</v>
          </cell>
          <cell r="H583" t="str">
            <v>24/06/2005</v>
          </cell>
          <cell r="I583" t="str">
            <v>Nam</v>
          </cell>
          <cell r="J583" t="str">
            <v>7310105</v>
          </cell>
          <cell r="K583" t="str">
            <v>Kinh tế phát triển</v>
          </cell>
          <cell r="L583" t="str">
            <v>410</v>
          </cell>
          <cell r="M583" t="str">
            <v>E41</v>
          </cell>
          <cell r="N583">
            <v>1</v>
          </cell>
          <cell r="O583">
            <v>2023</v>
          </cell>
          <cell r="P583"/>
          <cell r="Q583"/>
          <cell r="R583" t="str">
            <v>01 - Hà Nội</v>
          </cell>
          <cell r="S583" t="str">
            <v>16 - Thị xã Sơn Tây</v>
          </cell>
          <cell r="T583"/>
          <cell r="U583" t="str">
            <v>01</v>
          </cell>
          <cell r="V583" t="str">
            <v>079</v>
          </cell>
          <cell r="W583" t="str">
            <v>0363484669</v>
          </cell>
          <cell r="X583" t="str">
            <v>nhanthien174@gmail.com</v>
          </cell>
          <cell r="Y583" t="str">
            <v>44/3 Lê Lợi, Thị xã Sơn Tây - Hà Nội</v>
          </cell>
          <cell r="Z583" t="str">
            <v>Khác</v>
          </cell>
          <cell r="AA583" t="str">
            <v>Kinh</v>
          </cell>
          <cell r="AB583" t="str">
            <v>001205048497</v>
          </cell>
          <cell r="AC583" t="str">
            <v>23050582</v>
          </cell>
          <cell r="AD583"/>
          <cell r="AE583">
            <v>1</v>
          </cell>
          <cell r="AF583">
            <v>7</v>
          </cell>
          <cell r="AG583" t="str">
            <v>KTPT</v>
          </cell>
          <cell r="AH583">
            <v>2</v>
          </cell>
          <cell r="AI583" t="str">
            <v>QH-2023-E KTPT 2</v>
          </cell>
        </row>
        <row r="584">
          <cell r="D584" t="str">
            <v>23050585</v>
          </cell>
          <cell r="E584" t="str">
            <v>25012521</v>
          </cell>
          <cell r="F584" t="str">
            <v>NGÔ MINH NHẬT</v>
          </cell>
          <cell r="G584" t="str">
            <v>Ngô Minh Nhật</v>
          </cell>
          <cell r="H584" t="str">
            <v>01/04/2005</v>
          </cell>
          <cell r="I584" t="str">
            <v>Nam</v>
          </cell>
          <cell r="J584" t="str">
            <v>7310105</v>
          </cell>
          <cell r="K584" t="str">
            <v>Kinh tế phát triển</v>
          </cell>
          <cell r="L584" t="str">
            <v>100</v>
          </cell>
          <cell r="M584" t="str">
            <v>A01</v>
          </cell>
          <cell r="N584">
            <v>2</v>
          </cell>
          <cell r="O584">
            <v>2023</v>
          </cell>
          <cell r="P584"/>
          <cell r="Q584"/>
          <cell r="R584" t="str">
            <v>25 - Nam Định</v>
          </cell>
          <cell r="S584" t="str">
            <v>09 - Huyện Nghĩa Hưng</v>
          </cell>
          <cell r="T584"/>
          <cell r="U584" t="str">
            <v>25</v>
          </cell>
          <cell r="V584" t="str">
            <v>068</v>
          </cell>
          <cell r="W584" t="str">
            <v>0826890653</v>
          </cell>
          <cell r="X584" t="str">
            <v>minhnhatngo04@gmail.com</v>
          </cell>
          <cell r="Y584" t="str">
            <v>Xóm 7 - Xã Nghĩa Phú , Huyện Nghĩa Hưng - Nam Định</v>
          </cell>
          <cell r="Z584" t="str">
            <v>Nam Định</v>
          </cell>
          <cell r="AA584" t="str">
            <v>Kinh</v>
          </cell>
          <cell r="AB584" t="str">
            <v>036205000816</v>
          </cell>
          <cell r="AC584" t="str">
            <v>23050585</v>
          </cell>
          <cell r="AD584"/>
          <cell r="AE584">
            <v>0</v>
          </cell>
          <cell r="AF584">
            <v>8</v>
          </cell>
          <cell r="AG584" t="str">
            <v>KTPT</v>
          </cell>
          <cell r="AH584">
            <v>5</v>
          </cell>
          <cell r="AI584" t="str">
            <v>QH-2023-E KTPT 5</v>
          </cell>
        </row>
        <row r="585">
          <cell r="D585" t="str">
            <v>23050584</v>
          </cell>
          <cell r="E585" t="str">
            <v>31007666</v>
          </cell>
          <cell r="F585" t="str">
            <v>NGUYỄN YẾN NHẬT</v>
          </cell>
          <cell r="G585" t="str">
            <v>Nguyễn Yến Nhật</v>
          </cell>
          <cell r="H585" t="str">
            <v>07/08/2005</v>
          </cell>
          <cell r="I585" t="str">
            <v>Nữ</v>
          </cell>
          <cell r="J585" t="str">
            <v>7310105</v>
          </cell>
          <cell r="K585" t="str">
            <v>Kinh tế phát triển</v>
          </cell>
          <cell r="L585" t="str">
            <v>100</v>
          </cell>
          <cell r="M585" t="str">
            <v>D10</v>
          </cell>
          <cell r="N585">
            <v>5</v>
          </cell>
          <cell r="O585">
            <v>2023</v>
          </cell>
          <cell r="P585"/>
          <cell r="Q585"/>
          <cell r="R585" t="str">
            <v>31 - Quảng Bình</v>
          </cell>
          <cell r="S585" t="str">
            <v>01 - Thành phố Đồng Hới</v>
          </cell>
          <cell r="T585"/>
          <cell r="U585" t="str">
            <v>31</v>
          </cell>
          <cell r="V585" t="str">
            <v>002</v>
          </cell>
          <cell r="W585" t="str">
            <v>0976914231</v>
          </cell>
          <cell r="X585" t="str">
            <v>Nguyenyennhat.vtaqb@gmail.com</v>
          </cell>
          <cell r="Y585" t="str">
            <v>Phường Nam Lý, Thành phố Đồng Hới - Quảng Bình</v>
          </cell>
          <cell r="Z585" t="str">
            <v>Quảng Bình</v>
          </cell>
          <cell r="AA585" t="str">
            <v>Kinh</v>
          </cell>
          <cell r="AB585" t="str">
            <v>044305000445</v>
          </cell>
          <cell r="AC585" t="str">
            <v>23050584</v>
          </cell>
          <cell r="AD585"/>
          <cell r="AE585">
            <v>0</v>
          </cell>
          <cell r="AF585">
            <v>8</v>
          </cell>
          <cell r="AG585" t="str">
            <v>KTPT</v>
          </cell>
          <cell r="AH585">
            <v>6</v>
          </cell>
          <cell r="AI585" t="str">
            <v>QH-2023-E KTPT 6</v>
          </cell>
        </row>
        <row r="586">
          <cell r="D586" t="str">
            <v>23050583</v>
          </cell>
          <cell r="E586" t="str">
            <v>01032039</v>
          </cell>
          <cell r="F586" t="str">
            <v>PHẠM MINH NHẬT</v>
          </cell>
          <cell r="G586" t="str">
            <v>Phạm Minh Nhật</v>
          </cell>
          <cell r="H586" t="str">
            <v>15/09/2005</v>
          </cell>
          <cell r="I586" t="str">
            <v>Nam</v>
          </cell>
          <cell r="J586" t="str">
            <v>7310105</v>
          </cell>
          <cell r="K586" t="str">
            <v>Kinh tế phát triển</v>
          </cell>
          <cell r="L586" t="str">
            <v>410</v>
          </cell>
          <cell r="M586" t="str">
            <v>E41</v>
          </cell>
          <cell r="N586">
            <v>1</v>
          </cell>
          <cell r="O586">
            <v>2023</v>
          </cell>
          <cell r="P586"/>
          <cell r="Q586"/>
          <cell r="R586" t="str">
            <v>01 - Hà Nội</v>
          </cell>
          <cell r="S586" t="str">
            <v>07 - Quận Thanh Xuân</v>
          </cell>
          <cell r="T586"/>
          <cell r="U586" t="str">
            <v>01</v>
          </cell>
          <cell r="V586" t="str">
            <v>287</v>
          </cell>
          <cell r="W586" t="str">
            <v>0986912912</v>
          </cell>
          <cell r="X586" t="str">
            <v>nhatpham15092005@gmail.com</v>
          </cell>
          <cell r="Y586" t="str">
            <v>203 Nguyễn Huy Tưởng, Thanh Xuân</v>
          </cell>
          <cell r="Z586" t="str">
            <v>Cao Bằng</v>
          </cell>
          <cell r="AA586" t="str">
            <v>Kinh</v>
          </cell>
          <cell r="AB586" t="str">
            <v>004205006727</v>
          </cell>
          <cell r="AC586" t="str">
            <v>23050583</v>
          </cell>
          <cell r="AD586"/>
          <cell r="AE586">
            <v>1</v>
          </cell>
          <cell r="AF586">
            <v>7</v>
          </cell>
          <cell r="AG586" t="str">
            <v>KTPT</v>
          </cell>
          <cell r="AH586">
            <v>3</v>
          </cell>
          <cell r="AI586" t="str">
            <v>QH-2023-E KTPT 3</v>
          </cell>
        </row>
        <row r="587">
          <cell r="D587" t="str">
            <v>23050589</v>
          </cell>
          <cell r="E587" t="str">
            <v>01021552</v>
          </cell>
          <cell r="F587" t="str">
            <v>ĐÀM YẾN NHI</v>
          </cell>
          <cell r="G587" t="str">
            <v>Đàm Yến Nhi</v>
          </cell>
          <cell r="H587" t="str">
            <v>03/09/2005</v>
          </cell>
          <cell r="I587" t="str">
            <v>Nữ</v>
          </cell>
          <cell r="J587" t="str">
            <v>7310105</v>
          </cell>
          <cell r="K587" t="str">
            <v>Kinh tế phát triển</v>
          </cell>
          <cell r="L587" t="str">
            <v>410</v>
          </cell>
          <cell r="M587" t="str">
            <v>E41</v>
          </cell>
          <cell r="N587">
            <v>2</v>
          </cell>
          <cell r="O587">
            <v>2023</v>
          </cell>
          <cell r="P587"/>
          <cell r="Q587"/>
          <cell r="R587" t="str">
            <v>01 - Hà Nội</v>
          </cell>
          <cell r="S587" t="str">
            <v>30 - Quận Nam Từ Liêm</v>
          </cell>
          <cell r="T587"/>
          <cell r="U587" t="str">
            <v>01</v>
          </cell>
          <cell r="V587" t="str">
            <v>236</v>
          </cell>
          <cell r="W587" t="str">
            <v>0915685218</v>
          </cell>
          <cell r="X587" t="str">
            <v>damnhi0309@gmail.com</v>
          </cell>
          <cell r="Y587" t="str">
            <v>Số nhà 18, ngách 121/39/47, tổ dân phố số 2 Đình, phường Đại Mỗ, Quận Nam Từ Liêm, Hà Nội</v>
          </cell>
          <cell r="Z587" t="str">
            <v>Hà Nội</v>
          </cell>
          <cell r="AA587" t="str">
            <v>Kinh</v>
          </cell>
          <cell r="AB587" t="str">
            <v>001305004568</v>
          </cell>
          <cell r="AC587" t="str">
            <v>23050589</v>
          </cell>
          <cell r="AD587"/>
          <cell r="AE587">
            <v>1</v>
          </cell>
          <cell r="AF587">
            <v>7</v>
          </cell>
          <cell r="AG587" t="str">
            <v>KTPT</v>
          </cell>
          <cell r="AH587">
            <v>1</v>
          </cell>
          <cell r="AI587" t="str">
            <v>QH-2023-E KTPT 1</v>
          </cell>
        </row>
        <row r="588">
          <cell r="D588" t="str">
            <v>23050586</v>
          </cell>
          <cell r="E588" t="str">
            <v>01032041</v>
          </cell>
          <cell r="F588" t="str">
            <v>ĐINH Ý NHI</v>
          </cell>
          <cell r="G588" t="str">
            <v>Đinh Ý Nhi</v>
          </cell>
          <cell r="H588" t="str">
            <v>06/12/2005</v>
          </cell>
          <cell r="I588" t="str">
            <v>Nữ</v>
          </cell>
          <cell r="J588" t="str">
            <v>7310105</v>
          </cell>
          <cell r="K588" t="str">
            <v>Kinh tế phát triển</v>
          </cell>
          <cell r="L588" t="str">
            <v>410</v>
          </cell>
          <cell r="M588" t="str">
            <v>E41</v>
          </cell>
          <cell r="N588">
            <v>6</v>
          </cell>
          <cell r="O588">
            <v>2023</v>
          </cell>
          <cell r="P588"/>
          <cell r="Q588"/>
          <cell r="R588" t="str">
            <v>19 - Bắc Ninh</v>
          </cell>
          <cell r="S588" t="str">
            <v>01 - Thành phố Bắc Ninh</v>
          </cell>
          <cell r="T588"/>
          <cell r="U588" t="str">
            <v>01</v>
          </cell>
          <cell r="V588" t="str">
            <v>300</v>
          </cell>
          <cell r="W588" t="str">
            <v>0839402999</v>
          </cell>
          <cell r="X588" t="str">
            <v>ihn.yhnid@gmail.com</v>
          </cell>
          <cell r="Y588" t="str">
            <v>Số 667 Ngô Gia Tự, Phường Ninh Xá, Thành phố Bắc Ninh, Tỉnh Bắc Ninh.</v>
          </cell>
          <cell r="Z588" t="str">
            <v>Bắc Ninh</v>
          </cell>
          <cell r="AA588" t="str">
            <v>Kinh</v>
          </cell>
          <cell r="AB588" t="str">
            <v>027305011362</v>
          </cell>
          <cell r="AC588" t="str">
            <v>23050586</v>
          </cell>
          <cell r="AD588"/>
          <cell r="AE588">
            <v>1</v>
          </cell>
          <cell r="AF588">
            <v>7</v>
          </cell>
          <cell r="AG588" t="str">
            <v>KTPT</v>
          </cell>
          <cell r="AH588">
            <v>2</v>
          </cell>
          <cell r="AI588" t="str">
            <v>QH-2023-E KTPT 2</v>
          </cell>
        </row>
        <row r="589">
          <cell r="D589" t="str">
            <v>23050590</v>
          </cell>
          <cell r="E589" t="str">
            <v>30016524</v>
          </cell>
          <cell r="F589" t="str">
            <v>LÊ YẾN NHI</v>
          </cell>
          <cell r="G589" t="str">
            <v>Lê Yến Nhi</v>
          </cell>
          <cell r="H589" t="str">
            <v>14/01/2005</v>
          </cell>
          <cell r="I589" t="str">
            <v>Nữ</v>
          </cell>
          <cell r="J589" t="str">
            <v>7310105</v>
          </cell>
          <cell r="K589" t="str">
            <v>Kinh tế phát triển</v>
          </cell>
          <cell r="L589" t="str">
            <v>100</v>
          </cell>
          <cell r="M589" t="str">
            <v>A01</v>
          </cell>
          <cell r="N589">
            <v>3</v>
          </cell>
          <cell r="O589">
            <v>2023</v>
          </cell>
          <cell r="P589"/>
          <cell r="Q589"/>
          <cell r="R589" t="str">
            <v>30 - Hà Tĩnh</v>
          </cell>
          <cell r="S589" t="str">
            <v>07 - Huyện Hương Khê</v>
          </cell>
          <cell r="T589"/>
          <cell r="U589" t="str">
            <v>30</v>
          </cell>
          <cell r="V589" t="str">
            <v>136</v>
          </cell>
          <cell r="W589" t="str">
            <v>0868221043</v>
          </cell>
          <cell r="X589" t="str">
            <v>11a1leyennhi@gmail.com</v>
          </cell>
          <cell r="Y589" t="str">
            <v>XÓM 8 , Xã Phúc Trạch (trước 04/6/2021) - Huyện Hương Khê - Hà Tĩnh</v>
          </cell>
          <cell r="Z589" t="str">
            <v>Hà Tĩnh</v>
          </cell>
          <cell r="AA589" t="str">
            <v>Kinh</v>
          </cell>
          <cell r="AB589" t="str">
            <v>042305002598</v>
          </cell>
          <cell r="AC589" t="str">
            <v>23050590</v>
          </cell>
          <cell r="AD589"/>
          <cell r="AE589">
            <v>0</v>
          </cell>
          <cell r="AF589">
            <v>8</v>
          </cell>
          <cell r="AG589" t="str">
            <v>KTPT</v>
          </cell>
          <cell r="AH589">
            <v>4</v>
          </cell>
          <cell r="AI589" t="str">
            <v>QH-2023-E KTPT 4</v>
          </cell>
        </row>
        <row r="590">
          <cell r="D590" t="str">
            <v>23050588</v>
          </cell>
          <cell r="E590" t="str">
            <v>01082618</v>
          </cell>
          <cell r="F590" t="str">
            <v>NGUYỄN THỊ YẾN NHI</v>
          </cell>
          <cell r="G590" t="str">
            <v>Nguyễn Thị Yến Nhi</v>
          </cell>
          <cell r="H590" t="str">
            <v>18/04/2005</v>
          </cell>
          <cell r="I590" t="str">
            <v>Nữ</v>
          </cell>
          <cell r="J590" t="str">
            <v>7310105</v>
          </cell>
          <cell r="K590" t="str">
            <v>Kinh tế phát triển</v>
          </cell>
          <cell r="L590" t="str">
            <v>100</v>
          </cell>
          <cell r="M590" t="str">
            <v>A01</v>
          </cell>
          <cell r="N590">
            <v>3</v>
          </cell>
          <cell r="O590">
            <v>2023</v>
          </cell>
          <cell r="P590"/>
          <cell r="Q590"/>
          <cell r="R590" t="str">
            <v>01 - Hà Nội</v>
          </cell>
          <cell r="S590" t="str">
            <v>23 - Huyện Hoài Đức</v>
          </cell>
          <cell r="T590"/>
          <cell r="U590" t="str">
            <v>01</v>
          </cell>
          <cell r="V590" t="str">
            <v>029</v>
          </cell>
          <cell r="W590" t="str">
            <v>0986104380</v>
          </cell>
          <cell r="X590" t="str">
            <v>yenhi1804@gmail.com</v>
          </cell>
          <cell r="Y590" t="str">
            <v>Nguyễn Thị Yến Nhi (0986104380) , Nhà số 6 Xóm 7 Thôn 5 Song Phương Hoài Đức Hà Nội, Huyện Hoài Đức - Hà Nội</v>
          </cell>
          <cell r="Z590" t="str">
            <v>Khác</v>
          </cell>
          <cell r="AA590" t="str">
            <v>Kinh</v>
          </cell>
          <cell r="AB590" t="str">
            <v>001305007840</v>
          </cell>
          <cell r="AC590" t="str">
            <v>23050588</v>
          </cell>
          <cell r="AD590"/>
          <cell r="AE590">
            <v>0</v>
          </cell>
          <cell r="AF590">
            <v>8</v>
          </cell>
          <cell r="AG590" t="str">
            <v>KTPT</v>
          </cell>
          <cell r="AH590">
            <v>5</v>
          </cell>
          <cell r="AI590" t="str">
            <v>QH-2023-E KTPT 5</v>
          </cell>
        </row>
        <row r="591">
          <cell r="D591" t="str">
            <v>23050587</v>
          </cell>
          <cell r="E591" t="str">
            <v>12014504</v>
          </cell>
          <cell r="F591" t="str">
            <v>NGUYỄN YẾN NHI</v>
          </cell>
          <cell r="G591" t="str">
            <v>Nguyễn Yến Nhi</v>
          </cell>
          <cell r="H591" t="str">
            <v>04/07/2005</v>
          </cell>
          <cell r="I591" t="str">
            <v>Nữ</v>
          </cell>
          <cell r="J591" t="str">
            <v>7310105</v>
          </cell>
          <cell r="K591" t="str">
            <v>Kinh tế phát triển</v>
          </cell>
          <cell r="L591" t="str">
            <v>410</v>
          </cell>
          <cell r="M591" t="str">
            <v>E41</v>
          </cell>
          <cell r="N591">
            <v>3</v>
          </cell>
          <cell r="O591">
            <v>2023</v>
          </cell>
          <cell r="P591"/>
          <cell r="Q591"/>
          <cell r="R591" t="str">
            <v>12 - Thái Nguyên</v>
          </cell>
          <cell r="S591" t="str">
            <v>02 - Thành phố Sông Công</v>
          </cell>
          <cell r="T591"/>
          <cell r="U591" t="str">
            <v>12</v>
          </cell>
          <cell r="V591" t="str">
            <v>113</v>
          </cell>
          <cell r="W591" t="str">
            <v>0385172833</v>
          </cell>
          <cell r="X591" t="str">
            <v>ngyennhi.work@gmail.com</v>
          </cell>
          <cell r="Y591" t="str">
            <v>0385172833, Nguyễn Yến Nhi, Số nhà 349, Phường Cải Đan, Thành phố Sông Công - Thái Nguyên</v>
          </cell>
          <cell r="Z591" t="str">
            <v>Thái Nguyên</v>
          </cell>
          <cell r="AA591" t="str">
            <v>Kinh</v>
          </cell>
          <cell r="AB591" t="str">
            <v>019305002775</v>
          </cell>
          <cell r="AC591" t="str">
            <v>23050587</v>
          </cell>
          <cell r="AD591"/>
          <cell r="AE591">
            <v>1</v>
          </cell>
          <cell r="AF591">
            <v>7</v>
          </cell>
          <cell r="AG591" t="str">
            <v>KTPT</v>
          </cell>
          <cell r="AH591">
            <v>3</v>
          </cell>
          <cell r="AI591" t="str">
            <v>QH-2023-E KTPT 3</v>
          </cell>
        </row>
        <row r="592">
          <cell r="D592" t="str">
            <v>23050593</v>
          </cell>
          <cell r="E592" t="str">
            <v>25003377</v>
          </cell>
          <cell r="F592" t="str">
            <v>NGUYỄN THỊ HỒNG NHUNG</v>
          </cell>
          <cell r="G592" t="str">
            <v>Nguyễn Thị Hồng Nhung</v>
          </cell>
          <cell r="H592" t="str">
            <v>18/11/2005</v>
          </cell>
          <cell r="I592" t="str">
            <v>Nữ</v>
          </cell>
          <cell r="J592" t="str">
            <v>7310105</v>
          </cell>
          <cell r="K592" t="str">
            <v>Kinh tế phát triển</v>
          </cell>
          <cell r="L592" t="str">
            <v>100</v>
          </cell>
          <cell r="M592" t="str">
            <v>A01</v>
          </cell>
          <cell r="N592">
            <v>4</v>
          </cell>
          <cell r="O592">
            <v>2023</v>
          </cell>
          <cell r="P592"/>
          <cell r="Q592"/>
          <cell r="R592" t="str">
            <v>25 - Nam Định</v>
          </cell>
          <cell r="S592" t="str">
            <v>02 - Huyện Mỹ Lộc</v>
          </cell>
          <cell r="T592"/>
          <cell r="U592" t="str">
            <v>25</v>
          </cell>
          <cell r="V592" t="str">
            <v>016</v>
          </cell>
          <cell r="W592" t="str">
            <v>0356410017</v>
          </cell>
          <cell r="X592" t="str">
            <v>nguyenhongnhungynymnb@gmail.com</v>
          </cell>
          <cell r="Y592" t="str">
            <v>Nguyễn Thị Hồng Nhung -Tổ Dân Phố Vạn Đồn- Thị Trấn Mỹ Lộc - Huyện Mỹ Lộc - Nam Định, 0356410017</v>
          </cell>
          <cell r="Z592" t="str">
            <v>Ninh Bình</v>
          </cell>
          <cell r="AA592" t="str">
            <v>Kinh</v>
          </cell>
          <cell r="AB592" t="str">
            <v>037305001735</v>
          </cell>
          <cell r="AC592" t="str">
            <v>23050593</v>
          </cell>
          <cell r="AD592"/>
          <cell r="AE592">
            <v>0</v>
          </cell>
          <cell r="AF592">
            <v>8</v>
          </cell>
          <cell r="AG592" t="str">
            <v>KTPT</v>
          </cell>
          <cell r="AH592">
            <v>6</v>
          </cell>
          <cell r="AI592" t="str">
            <v>QH-2023-E KTPT 6</v>
          </cell>
        </row>
        <row r="593">
          <cell r="D593" t="str">
            <v>23050592</v>
          </cell>
          <cell r="E593" t="str">
            <v>21000822</v>
          </cell>
          <cell r="F593" t="str">
            <v>PHẠM THỊ NHUNG</v>
          </cell>
          <cell r="G593" t="str">
            <v>Phạm Thị Nhung</v>
          </cell>
          <cell r="H593" t="str">
            <v>23/09/2005</v>
          </cell>
          <cell r="I593" t="str">
            <v>Nữ</v>
          </cell>
          <cell r="J593" t="str">
            <v>7310105</v>
          </cell>
          <cell r="K593" t="str">
            <v>Kinh tế phát triển</v>
          </cell>
          <cell r="L593" t="str">
            <v>402</v>
          </cell>
          <cell r="M593" t="str">
            <v>Q00</v>
          </cell>
          <cell r="N593">
            <v>1</v>
          </cell>
          <cell r="O593">
            <v>2023</v>
          </cell>
          <cell r="P593"/>
          <cell r="Q593"/>
          <cell r="R593" t="str">
            <v>21 - Hải Dương</v>
          </cell>
          <cell r="S593" t="str">
            <v>12 - Huyện Bình Giang</v>
          </cell>
          <cell r="T593"/>
          <cell r="U593" t="str">
            <v>21</v>
          </cell>
          <cell r="V593" t="str">
            <v>040</v>
          </cell>
          <cell r="W593" t="str">
            <v>0364284483</v>
          </cell>
          <cell r="X593" t="str">
            <v>Nhunnhunp2309@gmail.com</v>
          </cell>
          <cell r="Y593" t="str">
            <v>Vĩnh Hưng - Bình Giang - Hải Dương</v>
          </cell>
          <cell r="Z593" t="str">
            <v>Hải Dương</v>
          </cell>
          <cell r="AA593" t="str">
            <v>Kinh</v>
          </cell>
          <cell r="AB593" t="str">
            <v>030305003553</v>
          </cell>
          <cell r="AC593" t="str">
            <v>23050592</v>
          </cell>
          <cell r="AD593"/>
          <cell r="AE593">
            <v>0</v>
          </cell>
          <cell r="AF593">
            <v>8</v>
          </cell>
          <cell r="AG593" t="str">
            <v>KTPT</v>
          </cell>
          <cell r="AH593">
            <v>4</v>
          </cell>
          <cell r="AI593" t="str">
            <v>QH-2023-E KTPT 4</v>
          </cell>
        </row>
        <row r="594">
          <cell r="D594" t="str">
            <v>23050591</v>
          </cell>
          <cell r="E594" t="str">
            <v>03006603</v>
          </cell>
          <cell r="F594" t="str">
            <v>ĐỖ HẢI NHƯ</v>
          </cell>
          <cell r="G594" t="str">
            <v>Đỗ Hải Như</v>
          </cell>
          <cell r="H594" t="str">
            <v>16/02/2005</v>
          </cell>
          <cell r="I594" t="str">
            <v>Nữ</v>
          </cell>
          <cell r="J594" t="str">
            <v>7310105</v>
          </cell>
          <cell r="K594" t="str">
            <v>Kinh tế phát triển</v>
          </cell>
          <cell r="L594" t="str">
            <v>100</v>
          </cell>
          <cell r="M594" t="str">
            <v>A01</v>
          </cell>
          <cell r="N594">
            <v>4</v>
          </cell>
          <cell r="O594">
            <v>2023</v>
          </cell>
          <cell r="P594"/>
          <cell r="Q594"/>
          <cell r="R594" t="str">
            <v>03 - Hải Phòng</v>
          </cell>
          <cell r="S594" t="str">
            <v>09 - Huyện Thủy Nguyên</v>
          </cell>
          <cell r="T594"/>
          <cell r="U594" t="str">
            <v>03</v>
          </cell>
          <cell r="V594" t="str">
            <v>048</v>
          </cell>
          <cell r="W594" t="str">
            <v>0942567796</v>
          </cell>
          <cell r="X594" t="str">
            <v>donhu2759@gmail.com</v>
          </cell>
          <cell r="Y594" t="str">
            <v>Đỗ Hải Như, Trung Sơn, Ngũ Lão, Huyện Thủy Nguyên, Thành phố Hải Phòng, Số điện thoại người nhận 0942567796</v>
          </cell>
          <cell r="Z594" t="str">
            <v>Hải Phòng</v>
          </cell>
          <cell r="AA594" t="str">
            <v>Kinh</v>
          </cell>
          <cell r="AB594" t="str">
            <v>031305011900</v>
          </cell>
          <cell r="AC594" t="str">
            <v>23050591</v>
          </cell>
          <cell r="AD594"/>
          <cell r="AE594">
            <v>0</v>
          </cell>
          <cell r="AF594">
            <v>8</v>
          </cell>
          <cell r="AG594" t="str">
            <v>KTPT</v>
          </cell>
          <cell r="AH594">
            <v>5</v>
          </cell>
          <cell r="AI594" t="str">
            <v>QH-2023-E KTPT 5</v>
          </cell>
        </row>
        <row r="595">
          <cell r="D595" t="str">
            <v>23050594</v>
          </cell>
          <cell r="E595" t="str">
            <v>29004486</v>
          </cell>
          <cell r="F595" t="str">
            <v>BÙI THỊ KIỀU OANH</v>
          </cell>
          <cell r="G595" t="str">
            <v>Bùi Thị Kiều Oanh</v>
          </cell>
          <cell r="H595" t="str">
            <v>30/07/2005</v>
          </cell>
          <cell r="I595" t="str">
            <v>Nữ</v>
          </cell>
          <cell r="J595" t="str">
            <v>7310105</v>
          </cell>
          <cell r="K595" t="str">
            <v>Kinh tế phát triển</v>
          </cell>
          <cell r="L595" t="str">
            <v>100</v>
          </cell>
          <cell r="M595" t="str">
            <v>D01</v>
          </cell>
          <cell r="N595">
            <v>3</v>
          </cell>
          <cell r="O595">
            <v>2023</v>
          </cell>
          <cell r="P595"/>
          <cell r="Q595"/>
          <cell r="R595" t="str">
            <v>29 - Nghệ An</v>
          </cell>
          <cell r="S595" t="str">
            <v>10 - Huyện Tân Kỳ</v>
          </cell>
          <cell r="T595" t="str">
            <v>32-Xã Tân Xuân (Từ 04/6/2021)</v>
          </cell>
          <cell r="U595" t="str">
            <v>29</v>
          </cell>
          <cell r="V595" t="str">
            <v>008</v>
          </cell>
          <cell r="W595" t="str">
            <v>0369617771</v>
          </cell>
          <cell r="X595" t="str">
            <v>oanhb2005@gmail.com</v>
          </cell>
          <cell r="Y595" t="str">
            <v>Trung Lương, Xã Tân Xuân (Từ 04/6/2021) - Huyện Tân Kỳ - Nghệ An</v>
          </cell>
          <cell r="Z595" t="str">
            <v>NGHỆ AN</v>
          </cell>
          <cell r="AA595" t="str">
            <v>Thổ</v>
          </cell>
          <cell r="AB595" t="str">
            <v>040305006938</v>
          </cell>
          <cell r="AC595" t="str">
            <v>23050594</v>
          </cell>
          <cell r="AD595"/>
          <cell r="AE595">
            <v>0</v>
          </cell>
          <cell r="AF595">
            <v>8</v>
          </cell>
          <cell r="AG595" t="str">
            <v>KTPT</v>
          </cell>
          <cell r="AH595">
            <v>6</v>
          </cell>
          <cell r="AI595" t="str">
            <v>QH-2023-E KTPT 6</v>
          </cell>
        </row>
        <row r="596">
          <cell r="D596" t="str">
            <v>23050595</v>
          </cell>
          <cell r="E596" t="str">
            <v>03018828</v>
          </cell>
          <cell r="F596" t="str">
            <v>TRẦN LƯƠNG NGỌC OANH</v>
          </cell>
          <cell r="G596" t="str">
            <v>Trần Lương Ngọc Oanh</v>
          </cell>
          <cell r="H596" t="str">
            <v>27/12/2005</v>
          </cell>
          <cell r="I596" t="str">
            <v>Nữ</v>
          </cell>
          <cell r="J596" t="str">
            <v>7310105</v>
          </cell>
          <cell r="K596" t="str">
            <v>Kinh tế phát triển</v>
          </cell>
          <cell r="L596" t="str">
            <v>410</v>
          </cell>
          <cell r="M596" t="str">
            <v>E41</v>
          </cell>
          <cell r="N596">
            <v>7</v>
          </cell>
          <cell r="O596">
            <v>2023</v>
          </cell>
          <cell r="P596"/>
          <cell r="Q596"/>
          <cell r="R596" t="str">
            <v>03 - Hải Phòng</v>
          </cell>
          <cell r="S596" t="str">
            <v>03 - Quận Ngô Quyền</v>
          </cell>
          <cell r="T596"/>
          <cell r="U596" t="str">
            <v>03</v>
          </cell>
          <cell r="V596" t="str">
            <v>007</v>
          </cell>
          <cell r="W596" t="str">
            <v>0832464269</v>
          </cell>
          <cell r="X596" t="str">
            <v>tlnoanh2712@gmail.com</v>
          </cell>
          <cell r="Y596" t="str">
            <v>Trần Lương Ngọc Oanh - 76 Trại Lẻ, Phường Kê Dương, Quận Lê Chân, Hải Phòng</v>
          </cell>
          <cell r="Z596" t="str">
            <v>Yên Bái</v>
          </cell>
          <cell r="AA596" t="str">
            <v>Kinh</v>
          </cell>
          <cell r="AB596" t="str">
            <v>031305003590</v>
          </cell>
          <cell r="AC596" t="str">
            <v>23050595</v>
          </cell>
          <cell r="AD596"/>
          <cell r="AE596">
            <v>1</v>
          </cell>
          <cell r="AF596">
            <v>7</v>
          </cell>
          <cell r="AG596" t="str">
            <v>KTPT</v>
          </cell>
          <cell r="AH596">
            <v>1</v>
          </cell>
          <cell r="AI596" t="str">
            <v>QH-2023-E KTPT 1</v>
          </cell>
        </row>
        <row r="597">
          <cell r="D597" t="str">
            <v>23050596</v>
          </cell>
          <cell r="E597" t="str">
            <v>28000512</v>
          </cell>
          <cell r="F597" t="str">
            <v>ĐÀO ĐỨC PHÁT</v>
          </cell>
          <cell r="G597" t="str">
            <v>Đào Đức Phát</v>
          </cell>
          <cell r="H597" t="str">
            <v>10/10/2005</v>
          </cell>
          <cell r="I597" t="str">
            <v>Nam</v>
          </cell>
          <cell r="J597" t="str">
            <v>7310105</v>
          </cell>
          <cell r="K597" t="str">
            <v>Kinh tế phát triển</v>
          </cell>
          <cell r="L597" t="str">
            <v>410</v>
          </cell>
          <cell r="M597" t="str">
            <v>E41</v>
          </cell>
          <cell r="N597">
            <v>2</v>
          </cell>
          <cell r="O597">
            <v>2023</v>
          </cell>
          <cell r="P597"/>
          <cell r="Q597"/>
          <cell r="R597" t="str">
            <v>28 - Thanh Hoá</v>
          </cell>
          <cell r="S597" t="str">
            <v>01 - Thành phố Thanh Hóa</v>
          </cell>
          <cell r="T597"/>
          <cell r="U597" t="str">
            <v>28</v>
          </cell>
          <cell r="V597" t="str">
            <v>001</v>
          </cell>
          <cell r="W597" t="str">
            <v>0961308368</v>
          </cell>
          <cell r="X597" t="str">
            <v>phatdaoduc05@gmail.com</v>
          </cell>
          <cell r="Y597" t="str">
            <v>43 Phan Bội Châu, Phường Ba Đình, Thành phố Thanh Hóa, Thanh Hóa</v>
          </cell>
          <cell r="Z597" t="str">
            <v>Thanh Hoá</v>
          </cell>
          <cell r="AA597" t="str">
            <v>Kinh</v>
          </cell>
          <cell r="AB597" t="str">
            <v>038205012398</v>
          </cell>
          <cell r="AC597" t="str">
            <v>23050596</v>
          </cell>
          <cell r="AD597"/>
          <cell r="AE597">
            <v>1</v>
          </cell>
          <cell r="AF597">
            <v>7</v>
          </cell>
          <cell r="AG597" t="str">
            <v>KTPT</v>
          </cell>
          <cell r="AH597">
            <v>2</v>
          </cell>
          <cell r="AI597" t="str">
            <v>QH-2023-E KTPT 2</v>
          </cell>
        </row>
        <row r="598">
          <cell r="D598" t="str">
            <v>23050597</v>
          </cell>
          <cell r="E598" t="str">
            <v>01021078</v>
          </cell>
          <cell r="F598" t="str">
            <v>ĐINH DUY PHONG</v>
          </cell>
          <cell r="G598" t="str">
            <v>Đinh Duy Phong</v>
          </cell>
          <cell r="H598" t="str">
            <v>03/01/2005</v>
          </cell>
          <cell r="I598" t="str">
            <v>Nam</v>
          </cell>
          <cell r="J598" t="str">
            <v>7310105</v>
          </cell>
          <cell r="K598" t="str">
            <v>Kinh tế phát triển</v>
          </cell>
          <cell r="L598" t="str">
            <v>402</v>
          </cell>
          <cell r="M598" t="str">
            <v>Q00</v>
          </cell>
          <cell r="N598">
            <v>1</v>
          </cell>
          <cell r="O598">
            <v>2023</v>
          </cell>
          <cell r="P598"/>
          <cell r="Q598"/>
          <cell r="R598" t="str">
            <v>01 - Hà Nội</v>
          </cell>
          <cell r="S598" t="str">
            <v>30 - Quận Nam Từ Liêm</v>
          </cell>
          <cell r="T598"/>
          <cell r="U598" t="str">
            <v>01</v>
          </cell>
          <cell r="V598" t="str">
            <v>117</v>
          </cell>
          <cell r="W598" t="str">
            <v>0867931666</v>
          </cell>
          <cell r="X598" t="str">
            <v>labuadjchip@gmail.com</v>
          </cell>
          <cell r="Y598" t="str">
            <v>Đinh Duy Phong, 0867931666, Căn 2401 tòa nhà FLC Complex, 36A Phạm Hùng, phường Mĩ Đình 1, Nam Từ Liêm, Hà Nội</v>
          </cell>
          <cell r="Z598" t="str">
            <v>Hà Nội</v>
          </cell>
          <cell r="AA598" t="str">
            <v>Kinh</v>
          </cell>
          <cell r="AB598" t="str">
            <v>037205000026</v>
          </cell>
          <cell r="AC598" t="str">
            <v>23050597</v>
          </cell>
          <cell r="AD598"/>
          <cell r="AE598">
            <v>0</v>
          </cell>
          <cell r="AF598">
            <v>1</v>
          </cell>
          <cell r="AG598" t="str">
            <v>KTPT</v>
          </cell>
          <cell r="AH598">
            <v>2</v>
          </cell>
          <cell r="AI598" t="str">
            <v>QH-2023-E KTPT 2</v>
          </cell>
        </row>
        <row r="599">
          <cell r="D599" t="str">
            <v>23050598</v>
          </cell>
          <cell r="E599" t="str">
            <v>30005115</v>
          </cell>
          <cell r="F599" t="str">
            <v>ĐỒNG XUÂN PHÚC</v>
          </cell>
          <cell r="G599" t="str">
            <v>Đồng Xuân Phúc</v>
          </cell>
          <cell r="H599" t="str">
            <v>28/03/2005</v>
          </cell>
          <cell r="I599" t="str">
            <v>Nam</v>
          </cell>
          <cell r="J599" t="str">
            <v>7310105</v>
          </cell>
          <cell r="K599" t="str">
            <v>Kinh tế phát triển</v>
          </cell>
          <cell r="L599" t="str">
            <v>410</v>
          </cell>
          <cell r="M599" t="str">
            <v>E41</v>
          </cell>
          <cell r="N599">
            <v>2</v>
          </cell>
          <cell r="O599">
            <v>2023</v>
          </cell>
          <cell r="P599"/>
          <cell r="Q599"/>
          <cell r="R599" t="str">
            <v>30 - Hà Tĩnh</v>
          </cell>
          <cell r="S599" t="str">
            <v>01 - Thành phố Hà Tĩnh</v>
          </cell>
          <cell r="T599"/>
          <cell r="U599" t="str">
            <v>30</v>
          </cell>
          <cell r="V599" t="str">
            <v>010</v>
          </cell>
          <cell r="W599" t="str">
            <v>0913603228</v>
          </cell>
          <cell r="X599" t="str">
            <v>xphucc28@gmail.com</v>
          </cell>
          <cell r="Y599" t="str">
            <v>Đồng Xuân Phúc, số nhà 100 đường Xuân Diệu, phường Bắc Hà, thành phố Hà Tĩnh, tỉnh Hà Tĩnh</v>
          </cell>
          <cell r="Z599" t="str">
            <v>Hà Tĩnh</v>
          </cell>
          <cell r="AA599" t="str">
            <v>Kinh</v>
          </cell>
          <cell r="AB599" t="str">
            <v>042205000915</v>
          </cell>
          <cell r="AC599" t="str">
            <v>23050598</v>
          </cell>
          <cell r="AD599"/>
          <cell r="AE599">
            <v>1</v>
          </cell>
          <cell r="AF599">
            <v>7</v>
          </cell>
          <cell r="AG599" t="str">
            <v>KTPT</v>
          </cell>
          <cell r="AH599">
            <v>3</v>
          </cell>
          <cell r="AI599" t="str">
            <v>QH-2023-E KTPT 3</v>
          </cell>
        </row>
        <row r="600">
          <cell r="D600" t="str">
            <v>23050600</v>
          </cell>
          <cell r="E600" t="str">
            <v>01002185</v>
          </cell>
          <cell r="F600" t="str">
            <v>ĐỖ HÀ PHƯƠNG</v>
          </cell>
          <cell r="G600" t="str">
            <v>Đỗ Hà Phương</v>
          </cell>
          <cell r="H600" t="str">
            <v>18/03/2005</v>
          </cell>
          <cell r="I600" t="str">
            <v>Nữ</v>
          </cell>
          <cell r="J600" t="str">
            <v>7310105</v>
          </cell>
          <cell r="K600" t="str">
            <v>Kinh tế phát triển</v>
          </cell>
          <cell r="L600" t="str">
            <v>410</v>
          </cell>
          <cell r="M600" t="str">
            <v>E41</v>
          </cell>
          <cell r="N600">
            <v>4</v>
          </cell>
          <cell r="O600">
            <v>2023</v>
          </cell>
          <cell r="P600"/>
          <cell r="Q600"/>
          <cell r="R600" t="str">
            <v>01 - Hà Nội</v>
          </cell>
          <cell r="S600" t="str">
            <v>05 - Quận Tây Hồ</v>
          </cell>
          <cell r="T600"/>
          <cell r="U600" t="str">
            <v>01</v>
          </cell>
          <cell r="V600" t="str">
            <v>068</v>
          </cell>
          <cell r="W600" t="str">
            <v>0986319106</v>
          </cell>
          <cell r="X600" t="str">
            <v>haphuong180305@gmail.com</v>
          </cell>
          <cell r="Y600" t="str">
            <v>26 ngách 32/47 An Dương, Yên Phụ, Quận Tây Hồ - Hà Nội</v>
          </cell>
          <cell r="Z600" t="str">
            <v>Hà Nội</v>
          </cell>
          <cell r="AA600" t="str">
            <v>Kinh</v>
          </cell>
          <cell r="AB600" t="str">
            <v>030305000047</v>
          </cell>
          <cell r="AC600" t="str">
            <v>23050600</v>
          </cell>
          <cell r="AD600"/>
          <cell r="AE600">
            <v>1</v>
          </cell>
          <cell r="AF600">
            <v>7</v>
          </cell>
          <cell r="AG600" t="str">
            <v>KTPT</v>
          </cell>
          <cell r="AH600">
            <v>1</v>
          </cell>
          <cell r="AI600" t="str">
            <v>QH-2023-E KTPT 1</v>
          </cell>
        </row>
        <row r="601">
          <cell r="D601" t="str">
            <v>23050599</v>
          </cell>
          <cell r="E601" t="str">
            <v>29017682</v>
          </cell>
          <cell r="F601" t="str">
            <v>LÊ HÀ PHƯƠNG</v>
          </cell>
          <cell r="G601" t="str">
            <v>Lê Hà Phương</v>
          </cell>
          <cell r="H601" t="str">
            <v>29/11/2005</v>
          </cell>
          <cell r="I601" t="str">
            <v>Nữ</v>
          </cell>
          <cell r="J601" t="str">
            <v>7310105</v>
          </cell>
          <cell r="K601" t="str">
            <v>Kinh tế phát triển</v>
          </cell>
          <cell r="L601" t="str">
            <v>402</v>
          </cell>
          <cell r="M601" t="str">
            <v>Q00</v>
          </cell>
          <cell r="N601">
            <v>1</v>
          </cell>
          <cell r="O601">
            <v>2023</v>
          </cell>
          <cell r="P601"/>
          <cell r="Q601"/>
          <cell r="R601" t="str">
            <v>29 - Nghệ An</v>
          </cell>
          <cell r="S601" t="str">
            <v>24 - Huyện Yên Thành (Từ 04/6/2021 không có xã ĐBKK)</v>
          </cell>
          <cell r="T601"/>
          <cell r="U601" t="str">
            <v>29</v>
          </cell>
          <cell r="V601" t="str">
            <v>127</v>
          </cell>
          <cell r="W601" t="str">
            <v>0962161212</v>
          </cell>
          <cell r="X601" t="str">
            <v>levanxuannyt0@gmail.com</v>
          </cell>
          <cell r="Y601" t="str">
            <v>Xóm Tràng Sơn, Xã Sơn Thành, Huyện Yên Thành (Từ 04/6/2021 không có xã ĐBKK) - Nghệ An</v>
          </cell>
          <cell r="Z601" t="str">
            <v>Nghệ An</v>
          </cell>
          <cell r="AA601" t="str">
            <v>Kinh</v>
          </cell>
          <cell r="AB601" t="str">
            <v>040305025866</v>
          </cell>
          <cell r="AC601" t="str">
            <v>23050599</v>
          </cell>
          <cell r="AD601"/>
          <cell r="AE601">
            <v>0</v>
          </cell>
          <cell r="AF601">
            <v>8</v>
          </cell>
          <cell r="AG601" t="str">
            <v>KTPT</v>
          </cell>
          <cell r="AH601">
            <v>5</v>
          </cell>
          <cell r="AI601" t="str">
            <v>QH-2023-E KTPT 5</v>
          </cell>
        </row>
        <row r="602">
          <cell r="D602" t="str">
            <v>23050601</v>
          </cell>
          <cell r="E602" t="str">
            <v>01002194</v>
          </cell>
          <cell r="F602" t="str">
            <v>LÊ QUỲNH PHƯƠNG</v>
          </cell>
          <cell r="G602" t="str">
            <v>Lê Quỳnh Phương</v>
          </cell>
          <cell r="H602" t="str">
            <v>13/03/2005</v>
          </cell>
          <cell r="I602" t="str">
            <v>Nữ</v>
          </cell>
          <cell r="J602" t="str">
            <v>7310105</v>
          </cell>
          <cell r="K602" t="str">
            <v>Kinh tế phát triển</v>
          </cell>
          <cell r="L602" t="str">
            <v>410</v>
          </cell>
          <cell r="M602" t="str">
            <v>E41</v>
          </cell>
          <cell r="N602">
            <v>2</v>
          </cell>
          <cell r="O602">
            <v>2023</v>
          </cell>
          <cell r="P602"/>
          <cell r="Q602"/>
          <cell r="R602" t="str">
            <v>01 - Hà Nội</v>
          </cell>
          <cell r="S602" t="str">
            <v>05 - Quận Tây Hồ</v>
          </cell>
          <cell r="T602"/>
          <cell r="U602" t="str">
            <v>01</v>
          </cell>
          <cell r="V602" t="str">
            <v>068</v>
          </cell>
          <cell r="W602" t="str">
            <v>0909957899</v>
          </cell>
          <cell r="X602" t="str">
            <v>lequynhphuong40@gmail.com</v>
          </cell>
          <cell r="Y602" t="str">
            <v>C10, ngõ 28, Xuân La, Quận Tây Hồ - Hà Nội</v>
          </cell>
          <cell r="Z602" t="str">
            <v>Hà Nội</v>
          </cell>
          <cell r="AA602" t="str">
            <v>Kinh</v>
          </cell>
          <cell r="AB602" t="str">
            <v>001305007395</v>
          </cell>
          <cell r="AC602" t="str">
            <v>23050601</v>
          </cell>
          <cell r="AD602"/>
          <cell r="AE602">
            <v>1</v>
          </cell>
          <cell r="AF602">
            <v>7</v>
          </cell>
          <cell r="AG602" t="str">
            <v>KTPT</v>
          </cell>
          <cell r="AH602">
            <v>2</v>
          </cell>
          <cell r="AI602" t="str">
            <v>QH-2023-E KTPT 2</v>
          </cell>
        </row>
        <row r="603">
          <cell r="D603" t="str">
            <v>23050602</v>
          </cell>
          <cell r="E603" t="str">
            <v>27004501</v>
          </cell>
          <cell r="F603" t="str">
            <v>NGUYỄN THỊ THU PHƯƠNG</v>
          </cell>
          <cell r="G603" t="str">
            <v>Nguyễn Thị Thu Phương</v>
          </cell>
          <cell r="H603" t="str">
            <v>05/02/2005</v>
          </cell>
          <cell r="I603" t="str">
            <v>Nữ</v>
          </cell>
          <cell r="J603" t="str">
            <v>7310105</v>
          </cell>
          <cell r="K603" t="str">
            <v>Kinh tế phát triển</v>
          </cell>
          <cell r="L603" t="str">
            <v>100</v>
          </cell>
          <cell r="M603" t="str">
            <v>D01</v>
          </cell>
          <cell r="N603">
            <v>7</v>
          </cell>
          <cell r="O603">
            <v>2023</v>
          </cell>
          <cell r="P603"/>
          <cell r="Q603"/>
          <cell r="R603" t="str">
            <v>27 - Ninh Bình</v>
          </cell>
          <cell r="S603" t="str">
            <v>01 - Thành phố Ninh Bình</v>
          </cell>
          <cell r="T603"/>
          <cell r="U603" t="str">
            <v>27</v>
          </cell>
          <cell r="V603" t="str">
            <v>012</v>
          </cell>
          <cell r="W603" t="str">
            <v>0327198895</v>
          </cell>
          <cell r="X603" t="str">
            <v>nttp2k5.ns@gmail.com</v>
          </cell>
          <cell r="Y603" t="str">
            <v>Nguyễn Thị Thu Phương - 0327198895 - Số nhà 27 - Ngõ 177 - Đường Trần Quang Khải - Phố Nam Thịnh - Phường Ninh Sơn - TP Ninh Bình - Ninh Bình</v>
          </cell>
          <cell r="Z603" t="str">
            <v>Ninh Bình</v>
          </cell>
          <cell r="AA603" t="str">
            <v>Kinh</v>
          </cell>
          <cell r="AB603" t="str">
            <v>037305000005</v>
          </cell>
          <cell r="AC603" t="str">
            <v>23050602</v>
          </cell>
          <cell r="AD603"/>
          <cell r="AE603">
            <v>0</v>
          </cell>
          <cell r="AF603">
            <v>8</v>
          </cell>
          <cell r="AG603" t="str">
            <v>KTPT</v>
          </cell>
          <cell r="AH603">
            <v>6</v>
          </cell>
          <cell r="AI603" t="str">
            <v>QH-2023-E KTPT 6</v>
          </cell>
        </row>
        <row r="604">
          <cell r="D604" t="str">
            <v>23050605</v>
          </cell>
          <cell r="E604" t="str">
            <v>26013890</v>
          </cell>
          <cell r="F604" t="str">
            <v>NGUYỄN THỊ THU PHƯƠNG</v>
          </cell>
          <cell r="G604" t="str">
            <v>Nguyễn Thị Thu Phương</v>
          </cell>
          <cell r="H604" t="str">
            <v>12/04/2005</v>
          </cell>
          <cell r="I604" t="str">
            <v>Nữ</v>
          </cell>
          <cell r="J604" t="str">
            <v>7310105</v>
          </cell>
          <cell r="K604" t="str">
            <v>Kinh tế phát triển</v>
          </cell>
          <cell r="L604" t="str">
            <v>402</v>
          </cell>
          <cell r="M604" t="str">
            <v>Q00</v>
          </cell>
          <cell r="N604">
            <v>1</v>
          </cell>
          <cell r="O604">
            <v>2023</v>
          </cell>
          <cell r="P604"/>
          <cell r="Q604"/>
          <cell r="R604" t="str">
            <v>26 - Thái Bình</v>
          </cell>
          <cell r="S604" t="str">
            <v>06 - Huyện Kiến Xương</v>
          </cell>
          <cell r="T604"/>
          <cell r="U604" t="str">
            <v>26</v>
          </cell>
          <cell r="V604" t="str">
            <v>039</v>
          </cell>
          <cell r="W604" t="str">
            <v>0971464205</v>
          </cell>
          <cell r="X604" t="str">
            <v>thuong124205@gmail.com</v>
          </cell>
          <cell r="Y604" t="str">
            <v>Thôn Hữu Tiệm, Xã Minh Quang, Huyện Kiến Xương, Tỉnh Thái Bình</v>
          </cell>
          <cell r="Z604" t="str">
            <v>THÁI BÌNH</v>
          </cell>
          <cell r="AA604" t="str">
            <v>Kinh</v>
          </cell>
          <cell r="AB604" t="str">
            <v>034305006594</v>
          </cell>
          <cell r="AC604" t="str">
            <v>23050605</v>
          </cell>
          <cell r="AD604"/>
          <cell r="AE604">
            <v>0</v>
          </cell>
          <cell r="AF604">
            <v>8</v>
          </cell>
          <cell r="AG604" t="str">
            <v>KTPT</v>
          </cell>
          <cell r="AH604">
            <v>4</v>
          </cell>
          <cell r="AI604" t="str">
            <v>QH-2023-E KTPT 4</v>
          </cell>
        </row>
        <row r="605">
          <cell r="D605" t="str">
            <v>23050603</v>
          </cell>
          <cell r="E605" t="str">
            <v>19006102</v>
          </cell>
          <cell r="F605" t="str">
            <v>TRẦN THỊ THU PHƯƠNG</v>
          </cell>
          <cell r="G605" t="str">
            <v>Trần Thị Thu Phương</v>
          </cell>
          <cell r="H605" t="str">
            <v>20/08/2005</v>
          </cell>
          <cell r="I605" t="str">
            <v>Nữ</v>
          </cell>
          <cell r="J605" t="str">
            <v>7310105</v>
          </cell>
          <cell r="K605" t="str">
            <v>Kinh tế phát triển</v>
          </cell>
          <cell r="L605" t="str">
            <v>410</v>
          </cell>
          <cell r="M605" t="str">
            <v>E41</v>
          </cell>
          <cell r="N605">
            <v>13</v>
          </cell>
          <cell r="O605">
            <v>2023</v>
          </cell>
          <cell r="P605"/>
          <cell r="Q605"/>
          <cell r="R605" t="str">
            <v>19 - Bắc Ninh</v>
          </cell>
          <cell r="S605" t="str">
            <v>05 - Thành phố Từ  Sơn</v>
          </cell>
          <cell r="T605"/>
          <cell r="U605" t="str">
            <v>19</v>
          </cell>
          <cell r="V605" t="str">
            <v>016</v>
          </cell>
          <cell r="W605" t="str">
            <v>0838611086</v>
          </cell>
          <cell r="X605" t="str">
            <v>pwgsiunhan@gmail.com</v>
          </cell>
          <cell r="Y605" t="str">
            <v>Số nhà 550 - Đa Hội - Châu Khê - Từ Sơn - Bắc Ninh</v>
          </cell>
          <cell r="Z605" t="str">
            <v>HÀ NỘI</v>
          </cell>
          <cell r="AA605" t="str">
            <v>Kinh</v>
          </cell>
          <cell r="AB605" t="str">
            <v>027305000894</v>
          </cell>
          <cell r="AC605" t="str">
            <v>23050603</v>
          </cell>
          <cell r="AD605"/>
          <cell r="AE605">
            <v>1</v>
          </cell>
          <cell r="AF605">
            <v>7</v>
          </cell>
          <cell r="AG605" t="str">
            <v>KTPT</v>
          </cell>
          <cell r="AH605">
            <v>3</v>
          </cell>
          <cell r="AI605" t="str">
            <v>QH-2023-E KTPT 3</v>
          </cell>
        </row>
        <row r="606">
          <cell r="D606" t="str">
            <v>23050604</v>
          </cell>
          <cell r="E606" t="str">
            <v>01002211</v>
          </cell>
          <cell r="F606" t="str">
            <v>VŨ HOÀNG PHƯƠNG</v>
          </cell>
          <cell r="G606" t="str">
            <v>Vũ Hoàng Phương</v>
          </cell>
          <cell r="H606" t="str">
            <v>22/04/2005</v>
          </cell>
          <cell r="I606" t="str">
            <v>Nữ</v>
          </cell>
          <cell r="J606" t="str">
            <v>7310105</v>
          </cell>
          <cell r="K606" t="str">
            <v>Kinh tế phát triển</v>
          </cell>
          <cell r="L606" t="str">
            <v>100</v>
          </cell>
          <cell r="M606" t="str">
            <v>D01</v>
          </cell>
          <cell r="N606">
            <v>12</v>
          </cell>
          <cell r="O606">
            <v>2023</v>
          </cell>
          <cell r="P606"/>
          <cell r="Q606"/>
          <cell r="R606" t="str">
            <v>01 - Hà Nội</v>
          </cell>
          <cell r="S606" t="str">
            <v>01 - Quận Ba Đình</v>
          </cell>
          <cell r="T606"/>
          <cell r="U606" t="str">
            <v>01</v>
          </cell>
          <cell r="V606" t="str">
            <v>062</v>
          </cell>
          <cell r="W606" t="str">
            <v>0364581441</v>
          </cell>
          <cell r="X606" t="str">
            <v>vuhoangphuong241@gmail.com</v>
          </cell>
          <cell r="Y606" t="str">
            <v>số 26 phố Trấn Vũ, phường Quán Thánh, Quận Ba Đình - Hà Nội</v>
          </cell>
          <cell r="Z606" t="str">
            <v>Hà Nội</v>
          </cell>
          <cell r="AA606" t="str">
            <v>Kinh</v>
          </cell>
          <cell r="AB606" t="str">
            <v>001305007593</v>
          </cell>
          <cell r="AC606" t="str">
            <v>23050604</v>
          </cell>
          <cell r="AD606"/>
          <cell r="AE606">
            <v>0</v>
          </cell>
          <cell r="AF606">
            <v>8</v>
          </cell>
          <cell r="AG606" t="str">
            <v>KTPT</v>
          </cell>
          <cell r="AH606">
            <v>5</v>
          </cell>
          <cell r="AI606" t="str">
            <v>QH-2023-E KTPT 5</v>
          </cell>
        </row>
        <row r="607">
          <cell r="D607" t="str">
            <v>23050609</v>
          </cell>
          <cell r="E607" t="str">
            <v>01069652</v>
          </cell>
          <cell r="F607" t="str">
            <v>HOÀNG NHẬT QUANG</v>
          </cell>
          <cell r="G607" t="str">
            <v>Hoàng Nhật Quang</v>
          </cell>
          <cell r="H607" t="str">
            <v>29/10/2005</v>
          </cell>
          <cell r="I607" t="str">
            <v>Nam</v>
          </cell>
          <cell r="J607" t="str">
            <v>7310105</v>
          </cell>
          <cell r="K607" t="str">
            <v>Kinh tế phát triển</v>
          </cell>
          <cell r="L607" t="str">
            <v>410</v>
          </cell>
          <cell r="M607" t="str">
            <v>E41</v>
          </cell>
          <cell r="N607">
            <v>1</v>
          </cell>
          <cell r="O607">
            <v>2023</v>
          </cell>
          <cell r="P607"/>
          <cell r="Q607"/>
          <cell r="R607" t="str">
            <v>01 - Hà Nội</v>
          </cell>
          <cell r="S607" t="str">
            <v>06 - Quận Cầu Giấy</v>
          </cell>
          <cell r="T607"/>
          <cell r="U607" t="str">
            <v>01</v>
          </cell>
          <cell r="V607" t="str">
            <v>216</v>
          </cell>
          <cell r="W607" t="str">
            <v>0913513539</v>
          </cell>
          <cell r="X607" t="str">
            <v>quanghnfs3980@fpt.edu.vn</v>
          </cell>
          <cell r="Y607" t="str">
            <v>220 Yên Hoà , Quận Cầu Giấy - Hà Nội</v>
          </cell>
          <cell r="Z607" t="str">
            <v>Hà Nội</v>
          </cell>
          <cell r="AA607" t="str">
            <v>Kinh</v>
          </cell>
          <cell r="AB607" t="str">
            <v>001205010046</v>
          </cell>
          <cell r="AC607" t="str">
            <v>23050609</v>
          </cell>
          <cell r="AD607"/>
          <cell r="AE607">
            <v>1</v>
          </cell>
          <cell r="AF607">
            <v>7</v>
          </cell>
          <cell r="AG607" t="str">
            <v>KTPT</v>
          </cell>
          <cell r="AH607">
            <v>1</v>
          </cell>
          <cell r="AI607" t="str">
            <v>QH-2023-E KTPT 1</v>
          </cell>
        </row>
        <row r="608">
          <cell r="D608" t="str">
            <v>23050607</v>
          </cell>
          <cell r="E608" t="str">
            <v>01006449</v>
          </cell>
          <cell r="F608" t="str">
            <v>NGUYỄN ĐÀM QUÂN</v>
          </cell>
          <cell r="G608" t="str">
            <v>Nguyễn Đàm Quân</v>
          </cell>
          <cell r="H608" t="str">
            <v>20/10/2005</v>
          </cell>
          <cell r="I608" t="str">
            <v>Nam</v>
          </cell>
          <cell r="J608" t="str">
            <v>7310105</v>
          </cell>
          <cell r="K608" t="str">
            <v>Kinh tế phát triển</v>
          </cell>
          <cell r="L608" t="str">
            <v>410</v>
          </cell>
          <cell r="M608" t="str">
            <v>E41</v>
          </cell>
          <cell r="N608">
            <v>1</v>
          </cell>
          <cell r="O608">
            <v>2023</v>
          </cell>
          <cell r="P608"/>
          <cell r="Q608"/>
          <cell r="R608" t="str">
            <v>01 - Hà Nội</v>
          </cell>
          <cell r="S608" t="str">
            <v>02 - Quận Hoàn Kiếm</v>
          </cell>
          <cell r="T608"/>
          <cell r="U608" t="str">
            <v>01</v>
          </cell>
          <cell r="V608" t="str">
            <v>295</v>
          </cell>
          <cell r="W608" t="str">
            <v>0936466315</v>
          </cell>
          <cell r="X608" t="str">
            <v>Quan037107@stu.vinschool.edu.vn</v>
          </cell>
          <cell r="Y608" t="str">
            <v>79 Lý Nam Đế, Phường Cửa Đông, Quận Hoàn Kiếm, Hà Nội, Quận Hoàn Kiếm - Hà Nội</v>
          </cell>
          <cell r="Z608" t="str">
            <v>Hà Nội</v>
          </cell>
          <cell r="AA608" t="str">
            <v>Kinh</v>
          </cell>
          <cell r="AB608" t="str">
            <v>001205008112</v>
          </cell>
          <cell r="AC608" t="str">
            <v>23050607</v>
          </cell>
          <cell r="AD608"/>
          <cell r="AE608">
            <v>1</v>
          </cell>
          <cell r="AF608">
            <v>7</v>
          </cell>
          <cell r="AG608" t="str">
            <v>KTPT</v>
          </cell>
          <cell r="AH608">
            <v>2</v>
          </cell>
          <cell r="AI608" t="str">
            <v>QH-2023-E KTPT 2</v>
          </cell>
        </row>
        <row r="609">
          <cell r="D609" t="str">
            <v>23050608</v>
          </cell>
          <cell r="E609" t="str">
            <v>25003418</v>
          </cell>
          <cell r="F609" t="str">
            <v>NGUYỄN HOÀNG QUÂN</v>
          </cell>
          <cell r="G609" t="str">
            <v>Nguyễn Hoàng Quân</v>
          </cell>
          <cell r="H609" t="str">
            <v>29/11/2005</v>
          </cell>
          <cell r="I609" t="str">
            <v>Nam</v>
          </cell>
          <cell r="J609" t="str">
            <v>7310105</v>
          </cell>
          <cell r="K609" t="str">
            <v>Kinh tế phát triển</v>
          </cell>
          <cell r="L609" t="str">
            <v>100</v>
          </cell>
          <cell r="M609" t="str">
            <v>D10</v>
          </cell>
          <cell r="N609">
            <v>1</v>
          </cell>
          <cell r="O609">
            <v>2023</v>
          </cell>
          <cell r="P609"/>
          <cell r="Q609"/>
          <cell r="R609" t="str">
            <v>25 - Nam Định</v>
          </cell>
          <cell r="S609" t="str">
            <v>01 - Thành phố Nam Định</v>
          </cell>
          <cell r="T609"/>
          <cell r="U609" t="str">
            <v>25</v>
          </cell>
          <cell r="V609" t="str">
            <v>016</v>
          </cell>
          <cell r="W609" t="str">
            <v>0822388017</v>
          </cell>
          <cell r="X609" t="str">
            <v>quan29112005@gmail.com</v>
          </cell>
          <cell r="Y609" t="str">
            <v>11 phố trần bá ngọc /phường lộc vượng, Thành phố Nam Định - Nam Định</v>
          </cell>
          <cell r="Z609" t="str">
            <v>Hà Nội</v>
          </cell>
          <cell r="AA609" t="str">
            <v>Kinh</v>
          </cell>
          <cell r="AB609" t="str">
            <v>036205011871</v>
          </cell>
          <cell r="AC609" t="str">
            <v>23050608</v>
          </cell>
          <cell r="AD609"/>
          <cell r="AE609">
            <v>0</v>
          </cell>
          <cell r="AF609">
            <v>8</v>
          </cell>
          <cell r="AG609" t="str">
            <v>KTPT</v>
          </cell>
          <cell r="AH609">
            <v>6</v>
          </cell>
          <cell r="AI609" t="str">
            <v>QH-2023-E KTPT 6</v>
          </cell>
        </row>
        <row r="610">
          <cell r="D610" t="str">
            <v>23050606</v>
          </cell>
          <cell r="E610" t="str">
            <v>29004170</v>
          </cell>
          <cell r="F610" t="str">
            <v>PHAN MẠNH QUÂN</v>
          </cell>
          <cell r="G610" t="str">
            <v>Phan Mạnh Quân</v>
          </cell>
          <cell r="H610" t="str">
            <v>18/08/2005</v>
          </cell>
          <cell r="I610" t="str">
            <v>Nam</v>
          </cell>
          <cell r="J610" t="str">
            <v>7310105</v>
          </cell>
          <cell r="K610" t="str">
            <v>Kinh tế phát triển</v>
          </cell>
          <cell r="L610" t="str">
            <v>100</v>
          </cell>
          <cell r="M610" t="str">
            <v>A01</v>
          </cell>
          <cell r="N610">
            <v>2</v>
          </cell>
          <cell r="O610">
            <v>2023</v>
          </cell>
          <cell r="P610"/>
          <cell r="Q610"/>
          <cell r="R610" t="str">
            <v>29 - Nghệ An</v>
          </cell>
          <cell r="S610" t="str">
            <v>01 - Thành phố Vinh</v>
          </cell>
          <cell r="T610"/>
          <cell r="U610" t="str">
            <v>29</v>
          </cell>
          <cell r="V610" t="str">
            <v>007</v>
          </cell>
          <cell r="W610" t="str">
            <v>0838545426</v>
          </cell>
          <cell r="X610" t="str">
            <v>quanphanmanh1808@gmail.com</v>
          </cell>
          <cell r="Y610" t="str">
            <v>Số nhà 07 ngõ 3 đường Nguyễn Kiệm phường Trường Thi, Thành phố Vinh - Nghệ An</v>
          </cell>
          <cell r="Z610" t="str">
            <v>NGHỆ AN</v>
          </cell>
          <cell r="AA610" t="str">
            <v>Kinh</v>
          </cell>
          <cell r="AB610" t="str">
            <v>040205017720</v>
          </cell>
          <cell r="AC610" t="str">
            <v>23050606</v>
          </cell>
          <cell r="AD610"/>
          <cell r="AE610">
            <v>0</v>
          </cell>
          <cell r="AF610">
            <v>8</v>
          </cell>
          <cell r="AG610" t="str">
            <v>KTPT</v>
          </cell>
          <cell r="AH610">
            <v>4</v>
          </cell>
          <cell r="AI610" t="str">
            <v>QH-2023-E KTPT 4</v>
          </cell>
        </row>
        <row r="611">
          <cell r="D611" t="str">
            <v>23050610</v>
          </cell>
          <cell r="E611" t="str">
            <v>21002677</v>
          </cell>
          <cell r="F611" t="str">
            <v>NGUYỄN THỊ QUYÊN</v>
          </cell>
          <cell r="G611" t="str">
            <v>Nguyễn Thị Quyên</v>
          </cell>
          <cell r="H611" t="str">
            <v>13/11/2005</v>
          </cell>
          <cell r="I611" t="str">
            <v>Nữ</v>
          </cell>
          <cell r="J611" t="str">
            <v>7310105</v>
          </cell>
          <cell r="K611" t="str">
            <v>Kinh tế phát triển</v>
          </cell>
          <cell r="L611" t="str">
            <v>100</v>
          </cell>
          <cell r="M611" t="str">
            <v>D01</v>
          </cell>
          <cell r="N611">
            <v>3</v>
          </cell>
          <cell r="O611">
            <v>2023</v>
          </cell>
          <cell r="P611"/>
          <cell r="Q611"/>
          <cell r="R611" t="str">
            <v>21 - Hải Dương</v>
          </cell>
          <cell r="S611" t="str">
            <v>09 - Huyện Cẩm Giàng</v>
          </cell>
          <cell r="T611"/>
          <cell r="U611" t="str">
            <v>21</v>
          </cell>
          <cell r="V611" t="str">
            <v>053</v>
          </cell>
          <cell r="W611" t="str">
            <v>0375684952</v>
          </cell>
          <cell r="X611" t="str">
            <v>nguyenquyen131005hd@gmail.com</v>
          </cell>
          <cell r="Y611" t="str">
            <v>Ngọc Liên, Cẩm Giàng, Hải Dương, Huyện Cẩm Giàng - Hải Dương</v>
          </cell>
          <cell r="Z611" t="str">
            <v>HẢI DƯƠNG</v>
          </cell>
          <cell r="AA611" t="str">
            <v>Kinh</v>
          </cell>
          <cell r="AB611" t="str">
            <v>030305008879</v>
          </cell>
          <cell r="AC611" t="str">
            <v>23050610</v>
          </cell>
          <cell r="AD611"/>
          <cell r="AE611">
            <v>0</v>
          </cell>
          <cell r="AF611">
            <v>8</v>
          </cell>
          <cell r="AG611" t="str">
            <v>KTPT</v>
          </cell>
          <cell r="AH611">
            <v>5</v>
          </cell>
          <cell r="AI611" t="str">
            <v>QH-2023-E KTPT 5</v>
          </cell>
        </row>
        <row r="612">
          <cell r="D612" t="str">
            <v>23050611</v>
          </cell>
          <cell r="E612" t="str">
            <v>03005721</v>
          </cell>
          <cell r="F612" t="str">
            <v>ĐINH THỊ DIỄM QUỲNH</v>
          </cell>
          <cell r="G612" t="str">
            <v>Đinh Thị Diễm Quỳnh</v>
          </cell>
          <cell r="H612" t="str">
            <v>07/01/2005</v>
          </cell>
          <cell r="I612" t="str">
            <v>Nữ</v>
          </cell>
          <cell r="J612" t="str">
            <v>7310105</v>
          </cell>
          <cell r="K612" t="str">
            <v>Kinh tế phát triển</v>
          </cell>
          <cell r="L612" t="str">
            <v>410</v>
          </cell>
          <cell r="M612" t="str">
            <v>E41</v>
          </cell>
          <cell r="N612">
            <v>1</v>
          </cell>
          <cell r="O612">
            <v>2023</v>
          </cell>
          <cell r="P612"/>
          <cell r="Q612"/>
          <cell r="R612" t="str">
            <v>03 - Hải Phòng</v>
          </cell>
          <cell r="S612" t="str">
            <v>09 - Huyện Thủy Nguyên</v>
          </cell>
          <cell r="T612"/>
          <cell r="U612" t="str">
            <v>03</v>
          </cell>
          <cell r="V612" t="str">
            <v>048</v>
          </cell>
          <cell r="W612" t="str">
            <v>0867792175</v>
          </cell>
          <cell r="X612" t="str">
            <v>dinhquynh327@gmail.com</v>
          </cell>
          <cell r="Y612" t="str">
            <v>Đinh Thị Diễm Quỳnh, Thôn Bảo Kiếm, Xã Lập Lễ, Huyện Thủy Nguyên, Thành phố Hải Phòng. Điện thoại 0867792175</v>
          </cell>
          <cell r="Z612" t="str">
            <v>Hải Phòng</v>
          </cell>
          <cell r="AA612" t="str">
            <v>Kinh</v>
          </cell>
          <cell r="AB612" t="str">
            <v>031305015877</v>
          </cell>
          <cell r="AC612" t="str">
            <v>23050611</v>
          </cell>
          <cell r="AD612"/>
          <cell r="AE612">
            <v>1</v>
          </cell>
          <cell r="AF612">
            <v>7</v>
          </cell>
          <cell r="AG612" t="str">
            <v>KTPT</v>
          </cell>
          <cell r="AH612">
            <v>3</v>
          </cell>
          <cell r="AI612" t="str">
            <v>QH-2023-E KTPT 3</v>
          </cell>
        </row>
        <row r="613">
          <cell r="D613" t="str">
            <v>23050613</v>
          </cell>
          <cell r="E613" t="str">
            <v>01079709</v>
          </cell>
          <cell r="F613" t="str">
            <v>HOÀNG NGỌC KIM SƠN</v>
          </cell>
          <cell r="G613" t="str">
            <v>Hoàng Ngọc Kim Sơn</v>
          </cell>
          <cell r="H613" t="str">
            <v>02/07/2005</v>
          </cell>
          <cell r="I613" t="str">
            <v>Nam</v>
          </cell>
          <cell r="J613" t="str">
            <v>7310105</v>
          </cell>
          <cell r="K613" t="str">
            <v>Kinh tế phát triển</v>
          </cell>
          <cell r="L613" t="str">
            <v>100</v>
          </cell>
          <cell r="M613" t="str">
            <v>D01</v>
          </cell>
          <cell r="N613">
            <v>1</v>
          </cell>
          <cell r="O613">
            <v>2023</v>
          </cell>
          <cell r="P613"/>
          <cell r="Q613"/>
          <cell r="R613" t="str">
            <v>01 - Hà Nội</v>
          </cell>
          <cell r="S613" t="str">
            <v>22 - Huyện Đan Phượng</v>
          </cell>
          <cell r="T613"/>
          <cell r="U613" t="str">
            <v>01</v>
          </cell>
          <cell r="V613" t="str">
            <v>033</v>
          </cell>
          <cell r="W613" t="str">
            <v>0985825656</v>
          </cell>
          <cell r="X613" t="str">
            <v>contact@mellifluous.eu.org</v>
          </cell>
          <cell r="Y613" t="str">
            <v>Số 12 - ngõ 230 - đường Hồng Hà - xã Hồng Hà, Huyện Đan Phượng - Hà Nội</v>
          </cell>
          <cell r="Z613" t="str">
            <v>Khác</v>
          </cell>
          <cell r="AA613" t="str">
            <v>Kinh</v>
          </cell>
          <cell r="AB613" t="str">
            <v>001205029390</v>
          </cell>
          <cell r="AC613" t="str">
            <v>23050613</v>
          </cell>
          <cell r="AD613"/>
          <cell r="AE613">
            <v>1</v>
          </cell>
          <cell r="AF613">
            <v>7</v>
          </cell>
          <cell r="AG613" t="str">
            <v>KTPT</v>
          </cell>
          <cell r="AH613">
            <v>1</v>
          </cell>
          <cell r="AI613" t="str">
            <v>QH-2023-E KTPT 1</v>
          </cell>
        </row>
        <row r="614">
          <cell r="D614" t="str">
            <v>23050614</v>
          </cell>
          <cell r="E614" t="str">
            <v>28030849</v>
          </cell>
          <cell r="F614" t="str">
            <v>NGUYỄN VĂN SƠN</v>
          </cell>
          <cell r="G614" t="str">
            <v>Nguyễn Văn Sơn</v>
          </cell>
          <cell r="H614" t="str">
            <v>21/01/2005</v>
          </cell>
          <cell r="I614" t="str">
            <v>Nam</v>
          </cell>
          <cell r="J614" t="str">
            <v>7310105</v>
          </cell>
          <cell r="K614" t="str">
            <v>Kinh tế phát triển</v>
          </cell>
          <cell r="L614" t="str">
            <v>402</v>
          </cell>
          <cell r="M614" t="str">
            <v>Q00</v>
          </cell>
          <cell r="N614">
            <v>1</v>
          </cell>
          <cell r="O614">
            <v>2023</v>
          </cell>
          <cell r="P614"/>
          <cell r="Q614"/>
          <cell r="R614" t="str">
            <v>28 - Thanh Hoá</v>
          </cell>
          <cell r="S614" t="str">
            <v>35 - Huyện Quảng Xương(Từ 01/01/2018 không còn xã ĐBKK)</v>
          </cell>
          <cell r="T614"/>
          <cell r="U614" t="str">
            <v>28</v>
          </cell>
          <cell r="V614" t="str">
            <v>194</v>
          </cell>
          <cell r="W614" t="str">
            <v>0982687533</v>
          </cell>
          <cell r="X614" t="str">
            <v>sonnguyen1994bb@gmail.com</v>
          </cell>
          <cell r="Y614" t="str">
            <v>Thôn Trường Thành, Xã Quảng Trường, Huyện Quảng Xương, Thanh Hoá</v>
          </cell>
          <cell r="Z614" t="str">
            <v>Thanh Hoá</v>
          </cell>
          <cell r="AA614" t="str">
            <v>Kinh</v>
          </cell>
          <cell r="AB614" t="str">
            <v>038205007448</v>
          </cell>
          <cell r="AC614" t="str">
            <v>23050614</v>
          </cell>
          <cell r="AD614"/>
          <cell r="AE614">
            <v>0</v>
          </cell>
          <cell r="AF614">
            <v>8</v>
          </cell>
          <cell r="AG614" t="str">
            <v>KTPT</v>
          </cell>
          <cell r="AH614">
            <v>6</v>
          </cell>
          <cell r="AI614" t="str">
            <v>QH-2023-E KTPT 6</v>
          </cell>
        </row>
        <row r="615">
          <cell r="D615" t="str">
            <v>23050612</v>
          </cell>
          <cell r="E615" t="str">
            <v>28000601</v>
          </cell>
          <cell r="F615" t="str">
            <v>PHẠM HOÀNG SƠN</v>
          </cell>
          <cell r="G615" t="str">
            <v>Phạm Hoàng Sơn</v>
          </cell>
          <cell r="H615" t="str">
            <v>04/06/2005</v>
          </cell>
          <cell r="I615" t="str">
            <v>Nam</v>
          </cell>
          <cell r="J615" t="str">
            <v>7310105</v>
          </cell>
          <cell r="K615" t="str">
            <v>Kinh tế phát triển</v>
          </cell>
          <cell r="L615" t="str">
            <v>100</v>
          </cell>
          <cell r="M615" t="str">
            <v>D01</v>
          </cell>
          <cell r="N615">
            <v>1</v>
          </cell>
          <cell r="O615">
            <v>2023</v>
          </cell>
          <cell r="P615"/>
          <cell r="Q615"/>
          <cell r="R615" t="str">
            <v>28 - Thanh Hoá</v>
          </cell>
          <cell r="S615" t="str">
            <v>01 - Thành phố Thanh Hóa</v>
          </cell>
          <cell r="T615"/>
          <cell r="U615" t="str">
            <v>28</v>
          </cell>
          <cell r="V615" t="str">
            <v>001</v>
          </cell>
          <cell r="W615" t="str">
            <v>0988564105</v>
          </cell>
          <cell r="X615" t="str">
            <v>hoangson040605@gmail.com</v>
          </cell>
          <cell r="Y615" t="str">
            <v>71 Lý Thường Kiệt , Phường Lam Sơn , thành phố Thanh Hoá , Thành phố Thanh Hóa - Thanh Hoá</v>
          </cell>
          <cell r="Z615" t="str">
            <v>Thanh Hoá</v>
          </cell>
          <cell r="AA615" t="str">
            <v>Kinh</v>
          </cell>
          <cell r="AB615" t="str">
            <v>038205000595</v>
          </cell>
          <cell r="AC615" t="str">
            <v>23050612</v>
          </cell>
          <cell r="AD615"/>
          <cell r="AE615">
            <v>0</v>
          </cell>
          <cell r="AF615">
            <v>8</v>
          </cell>
          <cell r="AG615" t="str">
            <v>KTPT</v>
          </cell>
          <cell r="AH615">
            <v>4</v>
          </cell>
          <cell r="AI615" t="str">
            <v>QH-2023-E KTPT 4</v>
          </cell>
        </row>
        <row r="616">
          <cell r="D616" t="str">
            <v>23050615</v>
          </cell>
          <cell r="E616" t="str">
            <v>23000521</v>
          </cell>
          <cell r="F616" t="str">
            <v>NGUYỄN MẠNH THÁI</v>
          </cell>
          <cell r="G616" t="str">
            <v>Nguyễn Mạnh Thái</v>
          </cell>
          <cell r="H616" t="str">
            <v>13/06/2005</v>
          </cell>
          <cell r="I616" t="str">
            <v>Nam</v>
          </cell>
          <cell r="J616" t="str">
            <v>7310105</v>
          </cell>
          <cell r="K616" t="str">
            <v>Kinh tế phát triển</v>
          </cell>
          <cell r="L616" t="str">
            <v>410</v>
          </cell>
          <cell r="M616" t="str">
            <v>E41</v>
          </cell>
          <cell r="N616">
            <v>1</v>
          </cell>
          <cell r="O616">
            <v>2023</v>
          </cell>
          <cell r="P616"/>
          <cell r="Q616"/>
          <cell r="R616" t="str">
            <v>23 - Hoà Bình</v>
          </cell>
          <cell r="S616" t="str">
            <v>01 - Thành phố Hòa Bình</v>
          </cell>
          <cell r="T616" t="str">
            <v>24-Phường Quỳnh Lâm (Từ 01/02/2021)</v>
          </cell>
          <cell r="U616" t="str">
            <v>23</v>
          </cell>
          <cell r="V616" t="str">
            <v>012</v>
          </cell>
          <cell r="W616" t="str">
            <v>0824447639</v>
          </cell>
          <cell r="X616" t="str">
            <v>thaimanhnguyen25@gmail.com</v>
          </cell>
          <cell r="Y616" t="str">
            <v>Nguyễn Mạnh Thái 0824447639 SN 8, Tổ 8, Phường Quỳnh Lâm, Thành phố Hòa Bình, Hòa Bình</v>
          </cell>
          <cell r="Z616" t="str">
            <v>Hà Nội</v>
          </cell>
          <cell r="AA616" t="str">
            <v>Kinh</v>
          </cell>
          <cell r="AB616" t="str">
            <v>017205007653</v>
          </cell>
          <cell r="AC616" t="str">
            <v>23050615</v>
          </cell>
          <cell r="AD616"/>
          <cell r="AE616">
            <v>1</v>
          </cell>
          <cell r="AF616">
            <v>7</v>
          </cell>
          <cell r="AG616" t="str">
            <v>KTPT</v>
          </cell>
          <cell r="AH616">
            <v>2</v>
          </cell>
          <cell r="AI616" t="str">
            <v>QH-2023-E KTPT 2</v>
          </cell>
        </row>
        <row r="617">
          <cell r="D617" t="str">
            <v>23050619</v>
          </cell>
          <cell r="E617" t="str">
            <v>01006097</v>
          </cell>
          <cell r="F617" t="str">
            <v>ĐINH CÔNG THÀNH</v>
          </cell>
          <cell r="G617" t="str">
            <v>Đinh Công Thành</v>
          </cell>
          <cell r="H617" t="str">
            <v>25/06/2005</v>
          </cell>
          <cell r="I617" t="str">
            <v>Nam</v>
          </cell>
          <cell r="J617" t="str">
            <v>7310105</v>
          </cell>
          <cell r="K617" t="str">
            <v>Kinh tế phát triển</v>
          </cell>
          <cell r="L617" t="str">
            <v>410</v>
          </cell>
          <cell r="M617" t="str">
            <v>E41</v>
          </cell>
          <cell r="N617">
            <v>1</v>
          </cell>
          <cell r="O617">
            <v>2023</v>
          </cell>
          <cell r="P617"/>
          <cell r="Q617"/>
          <cell r="R617" t="str">
            <v>01 - Hà Nội</v>
          </cell>
          <cell r="S617" t="str">
            <v>08 - Quận Hoàng Mai</v>
          </cell>
          <cell r="T617"/>
          <cell r="U617" t="str">
            <v>01</v>
          </cell>
          <cell r="V617" t="str">
            <v>087</v>
          </cell>
          <cell r="W617" t="str">
            <v>0852562005</v>
          </cell>
          <cell r="X617" t="str">
            <v>dct0852562005@gmail.com</v>
          </cell>
          <cell r="Y617" t="str">
            <v>Đinh Công Tuyển - 0987888969 - số 29 lô 7 Đền Lừ 2, Hoàng Văn Thụ, Quận Hoàng Mai, TP Hà Nội</v>
          </cell>
          <cell r="Z617" t="str">
            <v>Hà Nội</v>
          </cell>
          <cell r="AA617" t="str">
            <v>Kinh</v>
          </cell>
          <cell r="AB617" t="str">
            <v>025205000206</v>
          </cell>
          <cell r="AC617" t="str">
            <v>23050619</v>
          </cell>
          <cell r="AD617"/>
          <cell r="AE617">
            <v>1</v>
          </cell>
          <cell r="AF617">
            <v>7</v>
          </cell>
          <cell r="AG617" t="str">
            <v>KTPT</v>
          </cell>
          <cell r="AH617">
            <v>3</v>
          </cell>
          <cell r="AI617" t="str">
            <v>QH-2023-E KTPT 3</v>
          </cell>
        </row>
        <row r="618">
          <cell r="D618" t="str">
            <v>23050616</v>
          </cell>
          <cell r="E618" t="str">
            <v>11001180</v>
          </cell>
          <cell r="F618" t="str">
            <v>ĐOÀN DUY THÀNH</v>
          </cell>
          <cell r="G618" t="str">
            <v>Đoàn Duy Thành</v>
          </cell>
          <cell r="H618" t="str">
            <v>21/09/2005</v>
          </cell>
          <cell r="I618" t="str">
            <v>Nam</v>
          </cell>
          <cell r="J618" t="str">
            <v>7310105</v>
          </cell>
          <cell r="K618" t="str">
            <v>Kinh tế phát triển</v>
          </cell>
          <cell r="L618" t="str">
            <v>100</v>
          </cell>
          <cell r="M618" t="str">
            <v>A01</v>
          </cell>
          <cell r="N618">
            <v>2</v>
          </cell>
          <cell r="O618">
            <v>2023</v>
          </cell>
          <cell r="P618"/>
          <cell r="Q618"/>
          <cell r="R618" t="str">
            <v>11 - Bắc Kạn</v>
          </cell>
          <cell r="S618" t="str">
            <v>01 - Thành phố Bắc Kạn</v>
          </cell>
          <cell r="T618" t="str">
            <v>03-Phường Phùng Chí Kiên</v>
          </cell>
          <cell r="U618" t="str">
            <v>11</v>
          </cell>
          <cell r="V618" t="str">
            <v>019</v>
          </cell>
          <cell r="W618" t="str">
            <v>0828600305</v>
          </cell>
          <cell r="X618" t="str">
            <v>doanthanh2109@gmail.com</v>
          </cell>
          <cell r="Y618" t="str">
            <v>Phường Phùng Chí Kiên - Thành phố Bắc Kạn - Bắc Kạn</v>
          </cell>
          <cell r="Z618" t="str">
            <v>Thái Nguyên</v>
          </cell>
          <cell r="AA618" t="str">
            <v>Kinh</v>
          </cell>
          <cell r="AB618" t="str">
            <v>006205000715</v>
          </cell>
          <cell r="AC618" t="str">
            <v>23050616</v>
          </cell>
          <cell r="AD618"/>
          <cell r="AE618">
            <v>0</v>
          </cell>
          <cell r="AF618">
            <v>8</v>
          </cell>
          <cell r="AG618" t="str">
            <v>KTPT</v>
          </cell>
          <cell r="AH618">
            <v>5</v>
          </cell>
          <cell r="AI618" t="str">
            <v>QH-2023-E KTPT 5</v>
          </cell>
        </row>
        <row r="619">
          <cell r="D619" t="str">
            <v>23050620</v>
          </cell>
          <cell r="E619" t="str">
            <v>14003485</v>
          </cell>
          <cell r="F619" t="str">
            <v>LÒ CÔNG THÀNH</v>
          </cell>
          <cell r="G619" t="str">
            <v>Lò Công Thành</v>
          </cell>
          <cell r="H619" t="str">
            <v>24/10/2005</v>
          </cell>
          <cell r="I619" t="str">
            <v>Nam</v>
          </cell>
          <cell r="J619" t="str">
            <v>7310105</v>
          </cell>
          <cell r="K619" t="str">
            <v>Kinh tế phát triển</v>
          </cell>
          <cell r="L619" t="str">
            <v>100</v>
          </cell>
          <cell r="M619" t="str">
            <v>D01</v>
          </cell>
          <cell r="N619">
            <v>2</v>
          </cell>
          <cell r="O619">
            <v>2023</v>
          </cell>
          <cell r="P619"/>
          <cell r="Q619"/>
          <cell r="R619" t="str">
            <v>14 - Sơn La</v>
          </cell>
          <cell r="S619" t="str">
            <v>04 - Huyện Thuận Châu</v>
          </cell>
          <cell r="T619" t="str">
            <v>27-Xã Thôn Mòn</v>
          </cell>
          <cell r="U619" t="str">
            <v>14</v>
          </cell>
          <cell r="V619" t="str">
            <v>013</v>
          </cell>
          <cell r="W619" t="str">
            <v>0382772348</v>
          </cell>
          <cell r="X619" t="str">
            <v>lothanh2410@gmail.com</v>
          </cell>
          <cell r="Y619" t="str">
            <v>Bản Thôm - Xã Thôm Mòn - Huyện Thuận Châu</v>
          </cell>
          <cell r="Z619" t="str">
            <v>Sơn La</v>
          </cell>
          <cell r="AA619" t="str">
            <v>Thái</v>
          </cell>
          <cell r="AB619" t="str">
            <v>014205000705</v>
          </cell>
          <cell r="AC619" t="str">
            <v>23050620</v>
          </cell>
          <cell r="AD619"/>
          <cell r="AE619">
            <v>0</v>
          </cell>
          <cell r="AF619">
            <v>8</v>
          </cell>
          <cell r="AG619" t="str">
            <v>KTPT</v>
          </cell>
          <cell r="AH619">
            <v>6</v>
          </cell>
          <cell r="AI619" t="str">
            <v>QH-2023-E KTPT 6</v>
          </cell>
        </row>
        <row r="620">
          <cell r="D620" t="str">
            <v>23050617</v>
          </cell>
          <cell r="E620" t="str">
            <v>01014871</v>
          </cell>
          <cell r="F620" t="str">
            <v>NGUYỄN ĐỨC THÀNH</v>
          </cell>
          <cell r="G620" t="str">
            <v>Nguyễn Đức Thành</v>
          </cell>
          <cell r="H620" t="str">
            <v>15/12/2005</v>
          </cell>
          <cell r="I620" t="str">
            <v>Nam</v>
          </cell>
          <cell r="J620" t="str">
            <v>7310105</v>
          </cell>
          <cell r="K620" t="str">
            <v>Kinh tế phát triển</v>
          </cell>
          <cell r="L620" t="str">
            <v>410</v>
          </cell>
          <cell r="M620" t="str">
            <v>E41</v>
          </cell>
          <cell r="N620">
            <v>21</v>
          </cell>
          <cell r="O620">
            <v>2023</v>
          </cell>
          <cell r="P620"/>
          <cell r="Q620"/>
          <cell r="R620" t="str">
            <v>01 - Hà Nội</v>
          </cell>
          <cell r="S620" t="str">
            <v>12 - Huyện Gia Lâm</v>
          </cell>
          <cell r="T620"/>
          <cell r="U620" t="str">
            <v>01</v>
          </cell>
          <cell r="V620" t="str">
            <v>008</v>
          </cell>
          <cell r="W620" t="str">
            <v>0987226168</v>
          </cell>
          <cell r="X620" t="str">
            <v>thanhbin1512@gmail.com</v>
          </cell>
          <cell r="Y620" t="str">
            <v>Huyện Gia Lâm - Hà Nội</v>
          </cell>
          <cell r="Z620" t="str">
            <v>Hà Nội</v>
          </cell>
          <cell r="AA620" t="str">
            <v>Kinh</v>
          </cell>
          <cell r="AB620" t="str">
            <v>001205024447</v>
          </cell>
          <cell r="AC620" t="str">
            <v>23050617</v>
          </cell>
          <cell r="AD620"/>
          <cell r="AE620">
            <v>1</v>
          </cell>
          <cell r="AF620">
            <v>7</v>
          </cell>
          <cell r="AG620" t="str">
            <v>KTPT</v>
          </cell>
          <cell r="AH620">
            <v>1</v>
          </cell>
          <cell r="AI620" t="str">
            <v>QH-2023-E KTPT 1</v>
          </cell>
        </row>
        <row r="621">
          <cell r="D621" t="str">
            <v>23050618</v>
          </cell>
          <cell r="E621" t="str">
            <v>25020295</v>
          </cell>
          <cell r="F621" t="str">
            <v>VŨ CÔNG THÀNH</v>
          </cell>
          <cell r="G621" t="str">
            <v>Vũ Công Thành</v>
          </cell>
          <cell r="H621" t="str">
            <v>22/10/2005</v>
          </cell>
          <cell r="I621" t="str">
            <v>Nam</v>
          </cell>
          <cell r="J621" t="str">
            <v>7310105</v>
          </cell>
          <cell r="K621" t="str">
            <v>Kinh tế phát triển</v>
          </cell>
          <cell r="L621" t="str">
            <v>402</v>
          </cell>
          <cell r="M621" t="str">
            <v>Q00</v>
          </cell>
          <cell r="N621">
            <v>1</v>
          </cell>
          <cell r="O621">
            <v>2023</v>
          </cell>
          <cell r="P621"/>
          <cell r="Q621"/>
          <cell r="R621" t="str">
            <v>25 - Nam Định</v>
          </cell>
          <cell r="S621" t="str">
            <v>10 - Huyện Hải Hậu</v>
          </cell>
          <cell r="T621"/>
          <cell r="U621" t="str">
            <v>25</v>
          </cell>
          <cell r="V621" t="str">
            <v>080</v>
          </cell>
          <cell r="W621" t="str">
            <v>0326936159</v>
          </cell>
          <cell r="X621" t="str">
            <v>vucongthanh2005@gmail.com</v>
          </cell>
          <cell r="Y621" t="str">
            <v>Vũ Công Thành, Xóm Nam Lễ, Xã Hải Hưng, Huyện Hải Hậu, Nam Định</v>
          </cell>
          <cell r="Z621" t="str">
            <v>Nam Định</v>
          </cell>
          <cell r="AA621" t="str">
            <v>Kinh</v>
          </cell>
          <cell r="AB621" t="str">
            <v>036205008552</v>
          </cell>
          <cell r="AC621" t="str">
            <v>23050618</v>
          </cell>
          <cell r="AD621"/>
          <cell r="AE621">
            <v>0</v>
          </cell>
          <cell r="AF621">
            <v>8</v>
          </cell>
          <cell r="AG621" t="str">
            <v>KTPT</v>
          </cell>
          <cell r="AH621">
            <v>4</v>
          </cell>
          <cell r="AI621" t="str">
            <v>QH-2023-E KTPT 4</v>
          </cell>
        </row>
        <row r="622">
          <cell r="D622" t="str">
            <v>23050630</v>
          </cell>
          <cell r="E622" t="str">
            <v>06004077</v>
          </cell>
          <cell r="F622" t="str">
            <v>DƯƠNG PHƯƠNG THẢO</v>
          </cell>
          <cell r="G622" t="str">
            <v>Dương Phương Thảo</v>
          </cell>
          <cell r="H622" t="str">
            <v>18/07/2005</v>
          </cell>
          <cell r="I622" t="str">
            <v>Nữ</v>
          </cell>
          <cell r="J622" t="str">
            <v>7310105</v>
          </cell>
          <cell r="K622" t="str">
            <v>Kinh tế phát triển</v>
          </cell>
          <cell r="L622" t="str">
            <v>100</v>
          </cell>
          <cell r="M622" t="str">
            <v>D01</v>
          </cell>
          <cell r="N622">
            <v>5</v>
          </cell>
          <cell r="O622">
            <v>2023</v>
          </cell>
          <cell r="P622"/>
          <cell r="Q622"/>
          <cell r="R622" t="str">
            <v>06 - Cao Bằng</v>
          </cell>
          <cell r="S622" t="str">
            <v>01 - Thành phố Cao Bằng</v>
          </cell>
          <cell r="T622" t="str">
            <v>04-Phường Hợp Giang</v>
          </cell>
          <cell r="U622" t="str">
            <v>06</v>
          </cell>
          <cell r="V622" t="str">
            <v>003</v>
          </cell>
          <cell r="W622" t="str">
            <v>0846605525</v>
          </cell>
          <cell r="X622" t="str">
            <v>thaod1875@gmail.com</v>
          </cell>
          <cell r="Y622" t="str">
            <v>Tổ 11, Phường Hợp Giang, Tp. Cao Bằng, Cao Bằng</v>
          </cell>
          <cell r="Z622" t="str">
            <v>Cao Bằng</v>
          </cell>
          <cell r="AA622" t="str">
            <v>Nùng</v>
          </cell>
          <cell r="AB622" t="str">
            <v>004305000349</v>
          </cell>
          <cell r="AC622" t="str">
            <v>23050630</v>
          </cell>
          <cell r="AD622"/>
          <cell r="AE622">
            <v>0</v>
          </cell>
          <cell r="AF622">
            <v>8</v>
          </cell>
          <cell r="AG622" t="str">
            <v>KTPT</v>
          </cell>
          <cell r="AH622">
            <v>5</v>
          </cell>
          <cell r="AI622" t="str">
            <v>QH-2023-E KTPT 5</v>
          </cell>
        </row>
        <row r="623">
          <cell r="D623" t="str">
            <v>23050631</v>
          </cell>
          <cell r="E623" t="str">
            <v>03001931</v>
          </cell>
          <cell r="F623" t="str">
            <v>DƯƠNG THỊ PHƯƠNG THẢO</v>
          </cell>
          <cell r="G623" t="str">
            <v>Dương Thị Phương Thảo</v>
          </cell>
          <cell r="H623" t="str">
            <v>18/06/2005</v>
          </cell>
          <cell r="I623" t="str">
            <v>Nữ</v>
          </cell>
          <cell r="J623" t="str">
            <v>7310105</v>
          </cell>
          <cell r="K623" t="str">
            <v>Kinh tế phát triển</v>
          </cell>
          <cell r="L623" t="str">
            <v>410</v>
          </cell>
          <cell r="M623" t="str">
            <v>E41</v>
          </cell>
          <cell r="N623">
            <v>1</v>
          </cell>
          <cell r="O623">
            <v>2023</v>
          </cell>
          <cell r="P623"/>
          <cell r="Q623"/>
          <cell r="R623" t="str">
            <v>03 - Hải Phòng</v>
          </cell>
          <cell r="S623" t="str">
            <v>07 - Huyện An Lão</v>
          </cell>
          <cell r="T623"/>
          <cell r="U623" t="str">
            <v>03</v>
          </cell>
          <cell r="V623" t="str">
            <v>036</v>
          </cell>
          <cell r="W623" t="str">
            <v>0336075850</v>
          </cell>
          <cell r="X623" t="str">
            <v>phuongthaoo1806@gmail.com</v>
          </cell>
          <cell r="Y623" t="str">
            <v>Dương Thị Phương Thảo, Số nhà 15, Đường Ngô Quyền, Thị trấn An Lão, Huyện An Lão, Thành phố Hải Phòng</v>
          </cell>
          <cell r="Z623" t="str">
            <v>Hải Phòng</v>
          </cell>
          <cell r="AA623" t="str">
            <v>Kinh</v>
          </cell>
          <cell r="AB623" t="str">
            <v>031305000997</v>
          </cell>
          <cell r="AC623" t="str">
            <v>23050631</v>
          </cell>
          <cell r="AD623"/>
          <cell r="AE623">
            <v>1</v>
          </cell>
          <cell r="AF623">
            <v>7</v>
          </cell>
          <cell r="AG623" t="str">
            <v>KTPT</v>
          </cell>
          <cell r="AH623">
            <v>2</v>
          </cell>
          <cell r="AI623" t="str">
            <v>QH-2023-E KTPT 2</v>
          </cell>
        </row>
        <row r="624">
          <cell r="D624" t="str">
            <v>23050624</v>
          </cell>
          <cell r="E624" t="str">
            <v>15008412</v>
          </cell>
          <cell r="F624" t="str">
            <v>KHỔNG PHƯƠNG THẢO</v>
          </cell>
          <cell r="G624" t="str">
            <v>Khổng Phương Thảo</v>
          </cell>
          <cell r="H624" t="str">
            <v>11/06/2005</v>
          </cell>
          <cell r="I624" t="str">
            <v>Nữ</v>
          </cell>
          <cell r="J624" t="str">
            <v>7310105</v>
          </cell>
          <cell r="K624" t="str">
            <v>Kinh tế phát triển</v>
          </cell>
          <cell r="L624" t="str">
            <v>410</v>
          </cell>
          <cell r="M624" t="str">
            <v>E41</v>
          </cell>
          <cell r="N624">
            <v>15</v>
          </cell>
          <cell r="O624">
            <v>2023</v>
          </cell>
          <cell r="P624"/>
          <cell r="Q624"/>
          <cell r="R624" t="str">
            <v>15 - Phú Thọ</v>
          </cell>
          <cell r="S624" t="str">
            <v>16 - Huyện Lâm Thao (Từ 04/6/2021)</v>
          </cell>
          <cell r="T624"/>
          <cell r="U624" t="str">
            <v>15</v>
          </cell>
          <cell r="V624" t="str">
            <v>044</v>
          </cell>
          <cell r="W624" t="str">
            <v>0395466079</v>
          </cell>
          <cell r="X624" t="str">
            <v>khgth205@gmail.com</v>
          </cell>
          <cell r="Y624" t="str">
            <v>Khổng Phương Thảo - 0395466079 - số 1 phố Nguyễn Doãn Cung - Thị Trấn Lâm Thao - Huyện Lâm Thao - Tỉnh Phú Thọ</v>
          </cell>
          <cell r="Z624" t="str">
            <v>Phú Thọ</v>
          </cell>
          <cell r="AA624" t="str">
            <v>Kinh</v>
          </cell>
          <cell r="AB624" t="str">
            <v>025305012747</v>
          </cell>
          <cell r="AC624" t="str">
            <v>23050624</v>
          </cell>
          <cell r="AD624"/>
          <cell r="AE624">
            <v>1</v>
          </cell>
          <cell r="AF624">
            <v>7</v>
          </cell>
          <cell r="AG624" t="str">
            <v>KTPT</v>
          </cell>
          <cell r="AH624">
            <v>3</v>
          </cell>
          <cell r="AI624" t="str">
            <v>QH-2023-E KTPT 3</v>
          </cell>
        </row>
        <row r="625">
          <cell r="D625" t="str">
            <v>23050623</v>
          </cell>
          <cell r="E625" t="str">
            <v>25003472</v>
          </cell>
          <cell r="F625" t="str">
            <v>LƯƠNG PHƯƠNG THẢO</v>
          </cell>
          <cell r="G625" t="str">
            <v>Lương Phương Thảo</v>
          </cell>
          <cell r="H625" t="str">
            <v>20/08/2005</v>
          </cell>
          <cell r="I625" t="str">
            <v>Nữ</v>
          </cell>
          <cell r="J625" t="str">
            <v>7310105</v>
          </cell>
          <cell r="K625" t="str">
            <v>Kinh tế phát triển</v>
          </cell>
          <cell r="L625" t="str">
            <v>100</v>
          </cell>
          <cell r="M625" t="str">
            <v>D09</v>
          </cell>
          <cell r="N625">
            <v>2</v>
          </cell>
          <cell r="O625">
            <v>2023</v>
          </cell>
          <cell r="P625"/>
          <cell r="Q625"/>
          <cell r="R625" t="str">
            <v>25 - Nam Định</v>
          </cell>
          <cell r="S625" t="str">
            <v>02 - Huyện Mỹ Lộc</v>
          </cell>
          <cell r="T625"/>
          <cell r="U625" t="str">
            <v>25</v>
          </cell>
          <cell r="V625" t="str">
            <v>016</v>
          </cell>
          <cell r="W625" t="str">
            <v>0965127060</v>
          </cell>
          <cell r="X625" t="str">
            <v>luongphuongthao2082005@gmail.com</v>
          </cell>
          <cell r="Y625" t="str">
            <v>Lương Phương Thảo - xóm Đình - xã Mỹ Thịnh - huyện Mỹ Lộc - Nam Định - 096127060</v>
          </cell>
          <cell r="Z625" t="str">
            <v>Nam Định</v>
          </cell>
          <cell r="AA625" t="str">
            <v>Kinh</v>
          </cell>
          <cell r="AB625" t="str">
            <v>036305005749</v>
          </cell>
          <cell r="AC625" t="str">
            <v>23050623</v>
          </cell>
          <cell r="AD625"/>
          <cell r="AE625">
            <v>0</v>
          </cell>
          <cell r="AF625">
            <v>8</v>
          </cell>
          <cell r="AG625" t="str">
            <v>KTPT</v>
          </cell>
          <cell r="AH625">
            <v>6</v>
          </cell>
          <cell r="AI625" t="str">
            <v>QH-2023-E KTPT 6</v>
          </cell>
        </row>
        <row r="626">
          <cell r="D626" t="str">
            <v>23050628</v>
          </cell>
          <cell r="E626" t="str">
            <v>28001377</v>
          </cell>
          <cell r="F626" t="str">
            <v>NGUYỄN PHƯƠNG THẢO</v>
          </cell>
          <cell r="G626" t="str">
            <v>Nguyễn Phương Thảo</v>
          </cell>
          <cell r="H626" t="str">
            <v>23/08/2005</v>
          </cell>
          <cell r="I626" t="str">
            <v>Nữ</v>
          </cell>
          <cell r="J626" t="str">
            <v>7310105</v>
          </cell>
          <cell r="K626" t="str">
            <v>Kinh tế phát triển</v>
          </cell>
          <cell r="L626" t="str">
            <v>100</v>
          </cell>
          <cell r="M626" t="str">
            <v>D01</v>
          </cell>
          <cell r="N626">
            <v>9</v>
          </cell>
          <cell r="O626">
            <v>2023</v>
          </cell>
          <cell r="P626"/>
          <cell r="Q626"/>
          <cell r="R626" t="str">
            <v>28 - Thanh Hoá</v>
          </cell>
          <cell r="S626" t="str">
            <v>01 - Thành phố Thanh Hóa</v>
          </cell>
          <cell r="T626"/>
          <cell r="U626" t="str">
            <v>28</v>
          </cell>
          <cell r="V626" t="str">
            <v>002</v>
          </cell>
          <cell r="W626" t="str">
            <v>0936181575</v>
          </cell>
          <cell r="X626" t="str">
            <v>twaopnguyen@gmail.com</v>
          </cell>
          <cell r="Y626" t="str">
            <v>Lô A37, mặt bằng 934, Thành phố Thanh Hóa - Thanh Hoá</v>
          </cell>
          <cell r="Z626" t="str">
            <v>Thanh Hoá</v>
          </cell>
          <cell r="AA626" t="str">
            <v>Kinh</v>
          </cell>
          <cell r="AB626" t="str">
            <v>038305029413</v>
          </cell>
          <cell r="AC626" t="str">
            <v>23050628</v>
          </cell>
          <cell r="AD626"/>
          <cell r="AE626">
            <v>0</v>
          </cell>
          <cell r="AF626">
            <v>8</v>
          </cell>
          <cell r="AG626" t="str">
            <v>KTPT</v>
          </cell>
          <cell r="AH626">
            <v>4</v>
          </cell>
          <cell r="AI626" t="str">
            <v>QH-2023-E KTPT 4</v>
          </cell>
        </row>
        <row r="627">
          <cell r="D627" t="str">
            <v>23050622</v>
          </cell>
          <cell r="E627" t="str">
            <v>16007980</v>
          </cell>
          <cell r="F627" t="str">
            <v>NGUYỄN THỊ THU THẢO</v>
          </cell>
          <cell r="G627" t="str">
            <v>Nguyễn Thị Thu Thảo</v>
          </cell>
          <cell r="H627" t="str">
            <v>07/07/2005</v>
          </cell>
          <cell r="I627" t="str">
            <v>Nữ</v>
          </cell>
          <cell r="J627" t="str">
            <v>7310105</v>
          </cell>
          <cell r="K627" t="str">
            <v>Kinh tế phát triển</v>
          </cell>
          <cell r="L627" t="str">
            <v>402</v>
          </cell>
          <cell r="M627" t="str">
            <v>Q00</v>
          </cell>
          <cell r="N627">
            <v>1</v>
          </cell>
          <cell r="O627">
            <v>2023</v>
          </cell>
          <cell r="P627"/>
          <cell r="Q627"/>
          <cell r="R627" t="str">
            <v>16 - Vĩnh Phúc</v>
          </cell>
          <cell r="S627" t="str">
            <v>05 - Huyện Yên Lạc</v>
          </cell>
          <cell r="T627"/>
          <cell r="U627" t="str">
            <v>16</v>
          </cell>
          <cell r="V627" t="str">
            <v>051</v>
          </cell>
          <cell r="W627" t="str">
            <v>0976838981</v>
          </cell>
          <cell r="X627" t="str">
            <v>thuthao267725@gmail.com</v>
          </cell>
          <cell r="Y627" t="str">
            <v>Số 120,thôn Đông Mẫu ,Xã Yên Đồng, huyện Yên Lạc, tỉnh Vĩnh Phúc</v>
          </cell>
          <cell r="Z627" t="str">
            <v>Vĩnh Phúc</v>
          </cell>
          <cell r="AA627" t="str">
            <v>Kinh</v>
          </cell>
          <cell r="AB627" t="str">
            <v>026305009940</v>
          </cell>
          <cell r="AC627" t="str">
            <v>23050622</v>
          </cell>
          <cell r="AD627"/>
          <cell r="AE627">
            <v>0</v>
          </cell>
          <cell r="AF627">
            <v>8</v>
          </cell>
          <cell r="AG627" t="str">
            <v>KTPT</v>
          </cell>
          <cell r="AH627">
            <v>5</v>
          </cell>
          <cell r="AI627" t="str">
            <v>QH-2023-E KTPT 5</v>
          </cell>
        </row>
        <row r="628">
          <cell r="D628" t="str">
            <v>23050626</v>
          </cell>
          <cell r="E628" t="str">
            <v>13003045</v>
          </cell>
          <cell r="F628" t="str">
            <v>NGUYỄN THỊ THU THẢO</v>
          </cell>
          <cell r="G628" t="str">
            <v>Nguyễn Thị Thu Thảo</v>
          </cell>
          <cell r="H628" t="str">
            <v>07/04/2005</v>
          </cell>
          <cell r="I628" t="str">
            <v>Nữ</v>
          </cell>
          <cell r="J628" t="str">
            <v>7310105</v>
          </cell>
          <cell r="K628" t="str">
            <v>Kinh tế phát triển</v>
          </cell>
          <cell r="L628" t="str">
            <v>100</v>
          </cell>
          <cell r="M628" t="str">
            <v>D01</v>
          </cell>
          <cell r="N628">
            <v>1</v>
          </cell>
          <cell r="O628">
            <v>2023</v>
          </cell>
          <cell r="P628"/>
          <cell r="Q628"/>
          <cell r="R628" t="str">
            <v>13 - Yên Bái</v>
          </cell>
          <cell r="S628" t="str">
            <v>12 - Huyện Yên Bình (từ 4/6/2021)</v>
          </cell>
          <cell r="T628"/>
          <cell r="U628" t="str">
            <v>13</v>
          </cell>
          <cell r="V628" t="str">
            <v>069</v>
          </cell>
          <cell r="W628" t="str">
            <v>0382159205</v>
          </cell>
          <cell r="X628" t="str">
            <v>nguyenthithuthao2547@gmail.com</v>
          </cell>
          <cell r="Y628" t="str">
            <v>Nguyễn Thị Thu Thảo - Tổ dân phố 4, TT Thác Bà, huyện Yên Bình, tỉnh Yên Bái. Sđt  0382159205</v>
          </cell>
          <cell r="Z628" t="str">
            <v>Yên Bái</v>
          </cell>
          <cell r="AA628" t="str">
            <v>Kinh</v>
          </cell>
          <cell r="AB628" t="str">
            <v>015305000569</v>
          </cell>
          <cell r="AC628" t="str">
            <v>23050626</v>
          </cell>
          <cell r="AD628"/>
          <cell r="AE628">
            <v>0</v>
          </cell>
          <cell r="AF628">
            <v>8</v>
          </cell>
          <cell r="AG628" t="str">
            <v>KTPT</v>
          </cell>
          <cell r="AH628">
            <v>6</v>
          </cell>
          <cell r="AI628" t="str">
            <v>QH-2023-E KTPT 6</v>
          </cell>
        </row>
        <row r="629">
          <cell r="D629" t="str">
            <v>23050627</v>
          </cell>
          <cell r="E629" t="str">
            <v>01006145</v>
          </cell>
          <cell r="F629" t="str">
            <v>NGUYỄN THU THẢO</v>
          </cell>
          <cell r="G629" t="str">
            <v>Nguyễn Thu Thảo</v>
          </cell>
          <cell r="H629" t="str">
            <v>30/12/2005</v>
          </cell>
          <cell r="I629" t="str">
            <v>Nữ</v>
          </cell>
          <cell r="J629" t="str">
            <v>7310105</v>
          </cell>
          <cell r="K629" t="str">
            <v>Kinh tế phát triển</v>
          </cell>
          <cell r="L629" t="str">
            <v>100</v>
          </cell>
          <cell r="M629" t="str">
            <v>D01</v>
          </cell>
          <cell r="N629">
            <v>1</v>
          </cell>
          <cell r="O629">
            <v>2023</v>
          </cell>
          <cell r="P629"/>
          <cell r="Q629"/>
          <cell r="R629" t="str">
            <v>01 - Hà Nội</v>
          </cell>
          <cell r="S629" t="str">
            <v>08 - Quận Hoàng Mai</v>
          </cell>
          <cell r="T629"/>
          <cell r="U629" t="str">
            <v>01</v>
          </cell>
          <cell r="V629" t="str">
            <v>097</v>
          </cell>
          <cell r="W629" t="str">
            <v>0948833586</v>
          </cell>
          <cell r="X629" t="str">
            <v>thuuthao3012@gmail.com</v>
          </cell>
          <cell r="Y629" t="str">
            <v>311C, tổ 24, phường Hoàng văn Thụ, quận Hoàng Mai, thành phố Hà Nội</v>
          </cell>
          <cell r="Z629" t="str">
            <v>Hà Nội</v>
          </cell>
          <cell r="AA629" t="str">
            <v>Kinh</v>
          </cell>
          <cell r="AB629" t="str">
            <v>001305016644</v>
          </cell>
          <cell r="AC629" t="str">
            <v>23050627</v>
          </cell>
          <cell r="AD629"/>
          <cell r="AE629">
            <v>0</v>
          </cell>
          <cell r="AF629">
            <v>8</v>
          </cell>
          <cell r="AG629" t="str">
            <v>KTPT</v>
          </cell>
          <cell r="AH629">
            <v>4</v>
          </cell>
          <cell r="AI629" t="str">
            <v>QH-2023-E KTPT 4</v>
          </cell>
        </row>
        <row r="630">
          <cell r="D630" t="str">
            <v>23050621</v>
          </cell>
          <cell r="E630" t="str">
            <v>01039436</v>
          </cell>
          <cell r="F630" t="str">
            <v>PHẠM HIỀN THẢO</v>
          </cell>
          <cell r="G630" t="str">
            <v>Phạm Hiền Thảo</v>
          </cell>
          <cell r="H630" t="str">
            <v>09/10/2005</v>
          </cell>
          <cell r="I630" t="str">
            <v>Nữ</v>
          </cell>
          <cell r="J630" t="str">
            <v>7310105</v>
          </cell>
          <cell r="K630" t="str">
            <v>Kinh tế phát triển</v>
          </cell>
          <cell r="L630" t="str">
            <v>100</v>
          </cell>
          <cell r="M630" t="str">
            <v>D01</v>
          </cell>
          <cell r="N630">
            <v>10</v>
          </cell>
          <cell r="O630">
            <v>2023</v>
          </cell>
          <cell r="P630"/>
          <cell r="Q630"/>
          <cell r="R630" t="str">
            <v>01 - Hà Nội</v>
          </cell>
          <cell r="S630" t="str">
            <v>09 - Quận Long Biên</v>
          </cell>
          <cell r="T630"/>
          <cell r="U630" t="str">
            <v>01</v>
          </cell>
          <cell r="V630" t="str">
            <v>005</v>
          </cell>
          <cell r="W630" t="str">
            <v>0963539264</v>
          </cell>
          <cell r="X630" t="str">
            <v>nguyenhuongbg33@gmail.com</v>
          </cell>
          <cell r="Y630" t="str">
            <v>P1111 No 12-2 Khu đô thị Sài Đồng, Quận Long Biên - Hà Nội</v>
          </cell>
          <cell r="Z630" t="str">
            <v>Nam Định</v>
          </cell>
          <cell r="AA630" t="str">
            <v>Kinh</v>
          </cell>
          <cell r="AB630" t="str">
            <v>036305002089</v>
          </cell>
          <cell r="AC630" t="str">
            <v>23050621</v>
          </cell>
          <cell r="AD630"/>
          <cell r="AE630">
            <v>0</v>
          </cell>
          <cell r="AF630">
            <v>8</v>
          </cell>
          <cell r="AG630" t="str">
            <v>KTPT</v>
          </cell>
          <cell r="AH630">
            <v>5</v>
          </cell>
          <cell r="AI630" t="str">
            <v>QH-2023-E KTPT 5</v>
          </cell>
        </row>
        <row r="631">
          <cell r="D631" t="str">
            <v>23050625</v>
          </cell>
          <cell r="E631" t="str">
            <v>01025611</v>
          </cell>
          <cell r="F631" t="str">
            <v>PHẠM NHẬT THẢO</v>
          </cell>
          <cell r="G631" t="str">
            <v>Phạm Nhật Thảo</v>
          </cell>
          <cell r="H631" t="str">
            <v>24/01/2005</v>
          </cell>
          <cell r="I631" t="str">
            <v>Nữ</v>
          </cell>
          <cell r="J631" t="str">
            <v>7310105</v>
          </cell>
          <cell r="K631" t="str">
            <v>Kinh tế phát triển</v>
          </cell>
          <cell r="L631" t="str">
            <v>410</v>
          </cell>
          <cell r="M631" t="str">
            <v>E41</v>
          </cell>
          <cell r="N631">
            <v>3</v>
          </cell>
          <cell r="O631">
            <v>2023</v>
          </cell>
          <cell r="P631"/>
          <cell r="Q631"/>
          <cell r="R631" t="str">
            <v>01 - Hà Nội</v>
          </cell>
          <cell r="S631" t="str">
            <v>06 - Quận Cầu Giấy</v>
          </cell>
          <cell r="T631"/>
          <cell r="U631" t="str">
            <v>01</v>
          </cell>
          <cell r="V631" t="str">
            <v>011</v>
          </cell>
          <cell r="W631" t="str">
            <v>0868585225</v>
          </cell>
          <cell r="X631" t="str">
            <v>phamnhatthao05@gmail.com</v>
          </cell>
          <cell r="Y631" t="str">
            <v>275 Nguyễn Trãi, phường Thanh Xuân Trung, Quận Thanh Xuân Hà Nội, SĐT 0868585225</v>
          </cell>
          <cell r="Z631" t="str">
            <v>Hà Nội</v>
          </cell>
          <cell r="AA631" t="str">
            <v>Kinh</v>
          </cell>
          <cell r="AB631" t="str">
            <v>001305005995</v>
          </cell>
          <cell r="AC631" t="str">
            <v>23050625</v>
          </cell>
          <cell r="AD631"/>
          <cell r="AE631">
            <v>1</v>
          </cell>
          <cell r="AF631">
            <v>7</v>
          </cell>
          <cell r="AG631" t="str">
            <v>KTPT</v>
          </cell>
          <cell r="AH631">
            <v>1</v>
          </cell>
          <cell r="AI631" t="str">
            <v>QH-2023-E KTPT 1</v>
          </cell>
        </row>
        <row r="632">
          <cell r="D632" t="str">
            <v>23050629</v>
          </cell>
          <cell r="E632" t="str">
            <v>18020290</v>
          </cell>
          <cell r="F632" t="str">
            <v>VŨ PHƯƠNG THẢO</v>
          </cell>
          <cell r="G632" t="str">
            <v>Vũ Phương Thảo</v>
          </cell>
          <cell r="H632" t="str">
            <v>19/07/2005</v>
          </cell>
          <cell r="I632" t="str">
            <v>Nữ</v>
          </cell>
          <cell r="J632" t="str">
            <v>7310105</v>
          </cell>
          <cell r="K632" t="str">
            <v>Kinh tế phát triển</v>
          </cell>
          <cell r="L632" t="str">
            <v>100</v>
          </cell>
          <cell r="M632" t="str">
            <v>D01</v>
          </cell>
          <cell r="N632">
            <v>1</v>
          </cell>
          <cell r="O632">
            <v>2023</v>
          </cell>
          <cell r="P632"/>
          <cell r="Q632"/>
          <cell r="R632" t="str">
            <v>18 - Bắc Giang</v>
          </cell>
          <cell r="S632" t="str">
            <v>01 - Thành phố Bắc Giang</v>
          </cell>
          <cell r="T632"/>
          <cell r="U632" t="str">
            <v>18</v>
          </cell>
          <cell r="V632" t="str">
            <v>013</v>
          </cell>
          <cell r="W632" t="str">
            <v>0904475156</v>
          </cell>
          <cell r="X632" t="str">
            <v>vthao3022@gmail.com</v>
          </cell>
          <cell r="Y632" t="str">
            <v>số nhà 20 - tổ 3 - đường Thân Cảnh Phúc - phường Trần Nguyên Hãn - Thành phố Bắc Giang - Bắc Giang</v>
          </cell>
          <cell r="Z632" t="str">
            <v>Bắc Giang</v>
          </cell>
          <cell r="AA632" t="str">
            <v>Kinh</v>
          </cell>
          <cell r="AB632" t="str">
            <v>024305001117</v>
          </cell>
          <cell r="AC632" t="str">
            <v>23050629</v>
          </cell>
          <cell r="AD632"/>
          <cell r="AE632">
            <v>0</v>
          </cell>
          <cell r="AF632">
            <v>8</v>
          </cell>
          <cell r="AG632" t="str">
            <v>KTPT</v>
          </cell>
          <cell r="AH632">
            <v>6</v>
          </cell>
          <cell r="AI632" t="str">
            <v>QH-2023-E KTPT 6</v>
          </cell>
        </row>
        <row r="633">
          <cell r="D633" t="str">
            <v>23050632</v>
          </cell>
          <cell r="E633" t="str">
            <v>01010189</v>
          </cell>
          <cell r="F633" t="str">
            <v>VŨ BẢO THI</v>
          </cell>
          <cell r="G633" t="str">
            <v>Vũ Bảo Thi</v>
          </cell>
          <cell r="H633" t="str">
            <v>04/10/2005</v>
          </cell>
          <cell r="I633" t="str">
            <v>Nữ</v>
          </cell>
          <cell r="J633" t="str">
            <v>7310105</v>
          </cell>
          <cell r="K633" t="str">
            <v>Kinh tế phát triển</v>
          </cell>
          <cell r="L633" t="str">
            <v>410</v>
          </cell>
          <cell r="M633" t="str">
            <v>E41</v>
          </cell>
          <cell r="N633">
            <v>1</v>
          </cell>
          <cell r="O633">
            <v>2023</v>
          </cell>
          <cell r="P633"/>
          <cell r="Q633"/>
          <cell r="R633" t="str">
            <v>01 - Hà Nội</v>
          </cell>
          <cell r="S633" t="str">
            <v>04 - Quận Đống Đa</v>
          </cell>
          <cell r="T633"/>
          <cell r="U633" t="str">
            <v>01</v>
          </cell>
          <cell r="V633" t="str">
            <v>041</v>
          </cell>
          <cell r="W633" t="str">
            <v>0362554494</v>
          </cell>
          <cell r="X633" t="str">
            <v>vubaothi0410@gmail.com</v>
          </cell>
          <cell r="Y633" t="str">
            <v>P2108, Chung Cư 97-99 Láng Hạ, Phường Láng Hạ, Quận Đống Đa, Hà Nội</v>
          </cell>
          <cell r="Z633" t="str">
            <v>Hà Nội</v>
          </cell>
          <cell r="AA633" t="str">
            <v>Kinh</v>
          </cell>
          <cell r="AB633" t="str">
            <v>001305018272</v>
          </cell>
          <cell r="AC633" t="str">
            <v>23050632</v>
          </cell>
          <cell r="AD633"/>
          <cell r="AE633">
            <v>1</v>
          </cell>
          <cell r="AF633">
            <v>7</v>
          </cell>
          <cell r="AG633" t="str">
            <v>KTPT</v>
          </cell>
          <cell r="AH633">
            <v>2</v>
          </cell>
          <cell r="AI633" t="str">
            <v>QH-2023-E KTPT 2</v>
          </cell>
        </row>
        <row r="634">
          <cell r="D634" t="str">
            <v>23050633</v>
          </cell>
          <cell r="E634" t="str">
            <v>01082863</v>
          </cell>
          <cell r="F634" t="str">
            <v>NGUYỄN THỊ THU</v>
          </cell>
          <cell r="G634" t="str">
            <v>Nguyễn Thị Thu</v>
          </cell>
          <cell r="H634" t="str">
            <v>12/08/2005</v>
          </cell>
          <cell r="I634" t="str">
            <v>Nữ</v>
          </cell>
          <cell r="J634" t="str">
            <v>7310105</v>
          </cell>
          <cell r="K634" t="str">
            <v>Kinh tế phát triển</v>
          </cell>
          <cell r="L634" t="str">
            <v>100</v>
          </cell>
          <cell r="M634" t="str">
            <v>D01</v>
          </cell>
          <cell r="N634">
            <v>6</v>
          </cell>
          <cell r="O634">
            <v>2023</v>
          </cell>
          <cell r="P634"/>
          <cell r="Q634"/>
          <cell r="R634" t="str">
            <v>01 - Hà Nội</v>
          </cell>
          <cell r="S634" t="str">
            <v>23 - Huyện Hoài Đức</v>
          </cell>
          <cell r="T634"/>
          <cell r="U634" t="str">
            <v>01</v>
          </cell>
          <cell r="V634" t="str">
            <v>107</v>
          </cell>
          <cell r="W634" t="str">
            <v>0865622796</v>
          </cell>
          <cell r="X634" t="str">
            <v>thu128205@gmail.com</v>
          </cell>
          <cell r="Y634" t="str">
            <v>Nguyễn Thị Thu, Thôn 3, xã Dương Liễu, Huyện Hoài Đức - Hà Nội</v>
          </cell>
          <cell r="Z634" t="str">
            <v>Khác</v>
          </cell>
          <cell r="AA634" t="str">
            <v>Kinh</v>
          </cell>
          <cell r="AB634" t="str">
            <v>001305017997</v>
          </cell>
          <cell r="AC634" t="str">
            <v>23050633</v>
          </cell>
          <cell r="AD634"/>
          <cell r="AE634">
            <v>0</v>
          </cell>
          <cell r="AF634">
            <v>8</v>
          </cell>
          <cell r="AG634" t="str">
            <v>KTPT</v>
          </cell>
          <cell r="AH634">
            <v>4</v>
          </cell>
          <cell r="AI634" t="str">
            <v>QH-2023-E KTPT 4</v>
          </cell>
        </row>
        <row r="635">
          <cell r="D635" t="str">
            <v>23050638</v>
          </cell>
          <cell r="E635" t="str">
            <v>01079838</v>
          </cell>
          <cell r="F635" t="str">
            <v>PHẠM HUY THỤC</v>
          </cell>
          <cell r="G635" t="str">
            <v>Phạm Huy Thục</v>
          </cell>
          <cell r="H635" t="str">
            <v>13/08/2005</v>
          </cell>
          <cell r="I635" t="str">
            <v>Nam</v>
          </cell>
          <cell r="J635" t="str">
            <v>7310105</v>
          </cell>
          <cell r="K635" t="str">
            <v>Kinh tế phát triển</v>
          </cell>
          <cell r="L635" t="str">
            <v>410</v>
          </cell>
          <cell r="M635" t="str">
            <v>E41</v>
          </cell>
          <cell r="N635">
            <v>2</v>
          </cell>
          <cell r="O635">
            <v>2023</v>
          </cell>
          <cell r="P635"/>
          <cell r="Q635"/>
          <cell r="R635" t="str">
            <v>01 - Hà Nội</v>
          </cell>
          <cell r="S635" t="str">
            <v>22 - Huyện Đan Phượng</v>
          </cell>
          <cell r="T635"/>
          <cell r="U635" t="str">
            <v>01</v>
          </cell>
          <cell r="V635" t="str">
            <v>033</v>
          </cell>
          <cell r="W635" t="str">
            <v>0366523399</v>
          </cell>
          <cell r="X635" t="str">
            <v>phamthuc1308@gmail.com</v>
          </cell>
          <cell r="Y635" t="str">
            <v>Số nhà 12, đường Đồng Tiến 3, xã Hồng Hà, huyện Đan Phượng, Hà Nội</v>
          </cell>
          <cell r="Z635" t="str">
            <v>Khác</v>
          </cell>
          <cell r="AA635" t="str">
            <v>Kinh</v>
          </cell>
          <cell r="AB635" t="str">
            <v>001205029469</v>
          </cell>
          <cell r="AC635" t="str">
            <v>23050638</v>
          </cell>
          <cell r="AD635"/>
          <cell r="AE635">
            <v>1</v>
          </cell>
          <cell r="AF635">
            <v>7</v>
          </cell>
          <cell r="AG635" t="str">
            <v>KTPT</v>
          </cell>
          <cell r="AH635">
            <v>3</v>
          </cell>
          <cell r="AI635" t="str">
            <v>QH-2023-E KTPT 3</v>
          </cell>
        </row>
        <row r="636">
          <cell r="D636" t="str">
            <v>23050639</v>
          </cell>
          <cell r="E636" t="str">
            <v>26006320</v>
          </cell>
          <cell r="F636" t="str">
            <v>NGUYỄN THỊ THU THỦY</v>
          </cell>
          <cell r="G636" t="str">
            <v>Nguyễn Thị Thu Thủy</v>
          </cell>
          <cell r="H636" t="str">
            <v>18/11/2004</v>
          </cell>
          <cell r="I636" t="str">
            <v>Nữ</v>
          </cell>
          <cell r="J636" t="str">
            <v>7310105</v>
          </cell>
          <cell r="K636" t="str">
            <v>Kinh tế phát triển</v>
          </cell>
          <cell r="L636" t="str">
            <v>100</v>
          </cell>
          <cell r="M636" t="str">
            <v>D10</v>
          </cell>
          <cell r="N636">
            <v>1</v>
          </cell>
          <cell r="O636">
            <v>2022</v>
          </cell>
          <cell r="P636"/>
          <cell r="Q636"/>
          <cell r="R636" t="str">
            <v>26 - Thái Bình</v>
          </cell>
          <cell r="S636" t="str">
            <v>03 - Huyện Hưng Hà</v>
          </cell>
          <cell r="T636"/>
          <cell r="U636" t="str">
            <v>26</v>
          </cell>
          <cell r="V636" t="str">
            <v>018</v>
          </cell>
          <cell r="W636" t="str">
            <v>0964109180</v>
          </cell>
          <cell r="X636" t="str">
            <v>nguyenytinh290680@gmail.com</v>
          </cell>
          <cell r="Y636" t="str">
            <v>Nguyễn Thị Thu Thủy, Số nhà 277, đường Trần Cung, phường Cổ Nhuế 1, quận Bắc Từ Liêm, thành phố Hà Nội</v>
          </cell>
          <cell r="Z636" t="str">
            <v>Thái Bình</v>
          </cell>
          <cell r="AA636" t="str">
            <v>Kinh</v>
          </cell>
          <cell r="AB636" t="str">
            <v>034304004717</v>
          </cell>
          <cell r="AC636" t="str">
            <v>23050639</v>
          </cell>
          <cell r="AD636"/>
          <cell r="AE636">
            <v>0</v>
          </cell>
          <cell r="AF636">
            <v>8</v>
          </cell>
          <cell r="AG636" t="str">
            <v>KTPT</v>
          </cell>
          <cell r="AH636">
            <v>5</v>
          </cell>
          <cell r="AI636" t="str">
            <v>QH-2023-E KTPT 5</v>
          </cell>
        </row>
        <row r="637">
          <cell r="D637" t="str">
            <v>23050637</v>
          </cell>
          <cell r="E637" t="str">
            <v>25014453</v>
          </cell>
          <cell r="F637" t="str">
            <v>BÙI THỊ ANH THƯ</v>
          </cell>
          <cell r="G637" t="str">
            <v>Bùi Thị Anh Thư</v>
          </cell>
          <cell r="H637" t="str">
            <v>02/01/2005</v>
          </cell>
          <cell r="I637" t="str">
            <v>Nữ</v>
          </cell>
          <cell r="J637" t="str">
            <v>7310105</v>
          </cell>
          <cell r="K637" t="str">
            <v>Kinh tế phát triển</v>
          </cell>
          <cell r="L637" t="str">
            <v>100</v>
          </cell>
          <cell r="M637" t="str">
            <v>A01</v>
          </cell>
          <cell r="N637">
            <v>2</v>
          </cell>
          <cell r="O637">
            <v>2023</v>
          </cell>
          <cell r="P637"/>
          <cell r="Q637"/>
          <cell r="R637" t="str">
            <v>25 - Nam Định</v>
          </cell>
          <cell r="S637" t="str">
            <v>03 - Huyện Xuân Trường</v>
          </cell>
          <cell r="T637"/>
          <cell r="U637" t="str">
            <v>25</v>
          </cell>
          <cell r="V637" t="str">
            <v>021</v>
          </cell>
          <cell r="W637" t="str">
            <v>0347839977</v>
          </cell>
          <cell r="X637" t="str">
            <v>buithuno05@gmail.com</v>
          </cell>
          <cell r="Y637" t="str">
            <v>Xóm 8 Xuân Tiến Xuân Trường Nam Định</v>
          </cell>
          <cell r="Z637" t="str">
            <v>Nam Định</v>
          </cell>
          <cell r="AA637" t="str">
            <v>Kinh</v>
          </cell>
          <cell r="AB637" t="str">
            <v>036305017216</v>
          </cell>
          <cell r="AC637" t="str">
            <v>23050637</v>
          </cell>
          <cell r="AD637"/>
          <cell r="AE637">
            <v>0</v>
          </cell>
          <cell r="AF637">
            <v>8</v>
          </cell>
          <cell r="AG637" t="str">
            <v>KTPT</v>
          </cell>
          <cell r="AH637">
            <v>6</v>
          </cell>
          <cell r="AI637" t="str">
            <v>QH-2023-E KTPT 6</v>
          </cell>
        </row>
        <row r="638">
          <cell r="D638" t="str">
            <v>23050636</v>
          </cell>
          <cell r="E638" t="str">
            <v>01006524</v>
          </cell>
          <cell r="F638" t="str">
            <v>NGUYỄN ANH THƯ</v>
          </cell>
          <cell r="G638" t="str">
            <v>Nguyễn Anh Thư</v>
          </cell>
          <cell r="H638" t="str">
            <v>15/10/2005</v>
          </cell>
          <cell r="I638" t="str">
            <v>Nữ</v>
          </cell>
          <cell r="J638" t="str">
            <v>7310105</v>
          </cell>
          <cell r="K638" t="str">
            <v>Kinh tế phát triển</v>
          </cell>
          <cell r="L638" t="str">
            <v>410</v>
          </cell>
          <cell r="M638" t="str">
            <v>E41</v>
          </cell>
          <cell r="N638">
            <v>1</v>
          </cell>
          <cell r="O638">
            <v>2023</v>
          </cell>
          <cell r="P638"/>
          <cell r="Q638"/>
          <cell r="R638" t="str">
            <v>01 - Hà Nội</v>
          </cell>
          <cell r="S638" t="str">
            <v>08 - Quận Hoàng Mai</v>
          </cell>
          <cell r="T638"/>
          <cell r="U638" t="str">
            <v>01</v>
          </cell>
          <cell r="V638" t="str">
            <v>097</v>
          </cell>
          <cell r="W638" t="str">
            <v>0961815566</v>
          </cell>
          <cell r="X638" t="str">
            <v>thuubongg05@gmail.com</v>
          </cell>
          <cell r="Y638" t="str">
            <v>Số 9 ngõ 22 Đường Lĩnh Nam Phường Mai Động Quận Hoàng Mai Hà Nội</v>
          </cell>
          <cell r="Z638" t="str">
            <v>Hà Nội</v>
          </cell>
          <cell r="AA638" t="str">
            <v>Kinh</v>
          </cell>
          <cell r="AB638" t="str">
            <v>001305009833</v>
          </cell>
          <cell r="AC638" t="str">
            <v>23050636</v>
          </cell>
          <cell r="AD638"/>
          <cell r="AE638">
            <v>1</v>
          </cell>
          <cell r="AF638">
            <v>7</v>
          </cell>
          <cell r="AG638" t="str">
            <v>KTPT</v>
          </cell>
          <cell r="AH638">
            <v>1</v>
          </cell>
          <cell r="AI638" t="str">
            <v>QH-2023-E KTPT 1</v>
          </cell>
        </row>
        <row r="639">
          <cell r="D639" t="str">
            <v>23050634</v>
          </cell>
          <cell r="E639" t="str">
            <v>25008332</v>
          </cell>
          <cell r="F639" t="str">
            <v>TRẦN ANH THƯ</v>
          </cell>
          <cell r="G639" t="str">
            <v>Trần Anh Thư</v>
          </cell>
          <cell r="H639" t="str">
            <v>30/11/2005</v>
          </cell>
          <cell r="I639" t="str">
            <v>Nữ</v>
          </cell>
          <cell r="J639" t="str">
            <v>7310105</v>
          </cell>
          <cell r="K639" t="str">
            <v>Kinh tế phát triển</v>
          </cell>
          <cell r="L639" t="str">
            <v>100</v>
          </cell>
          <cell r="M639" t="str">
            <v>D01</v>
          </cell>
          <cell r="N639">
            <v>4</v>
          </cell>
          <cell r="O639">
            <v>2023</v>
          </cell>
          <cell r="P639"/>
          <cell r="Q639"/>
          <cell r="R639" t="str">
            <v>25 - Nam Định</v>
          </cell>
          <cell r="S639" t="str">
            <v>07 - Huyện Nam Trực</v>
          </cell>
          <cell r="T639"/>
          <cell r="U639" t="str">
            <v>25</v>
          </cell>
          <cell r="V639" t="str">
            <v>050</v>
          </cell>
          <cell r="W639" t="str">
            <v>0963759133</v>
          </cell>
          <cell r="X639" t="str">
            <v>Anhthu3040@gmail.com</v>
          </cell>
          <cell r="Y639" t="str">
            <v>Trần Văn Hiển, 0983193456, Quán Đá, Thôn Trai, Xã Nam Cường, Huyện Nam Trực, Nam Định</v>
          </cell>
          <cell r="Z639" t="str">
            <v>Nam Định</v>
          </cell>
          <cell r="AA639" t="str">
            <v>Kinh</v>
          </cell>
          <cell r="AB639" t="str">
            <v>036305004867</v>
          </cell>
          <cell r="AC639" t="str">
            <v>23050634</v>
          </cell>
          <cell r="AD639"/>
          <cell r="AE639">
            <v>0</v>
          </cell>
          <cell r="AF639">
            <v>8</v>
          </cell>
          <cell r="AG639" t="str">
            <v>KTPT</v>
          </cell>
          <cell r="AH639">
            <v>4</v>
          </cell>
          <cell r="AI639" t="str">
            <v>QH-2023-E KTPT 4</v>
          </cell>
        </row>
        <row r="640">
          <cell r="D640" t="str">
            <v>23050635</v>
          </cell>
          <cell r="E640" t="str">
            <v>25014460</v>
          </cell>
          <cell r="F640" t="str">
            <v>TRẦN THỊ ANH THƯ</v>
          </cell>
          <cell r="G640" t="str">
            <v>Trần Thị Anh Thư</v>
          </cell>
          <cell r="H640" t="str">
            <v>27/08/2005</v>
          </cell>
          <cell r="I640" t="str">
            <v>Nữ</v>
          </cell>
          <cell r="J640" t="str">
            <v>7310105</v>
          </cell>
          <cell r="K640" t="str">
            <v>Kinh tế phát triển</v>
          </cell>
          <cell r="L640" t="str">
            <v>100</v>
          </cell>
          <cell r="M640" t="str">
            <v>D01</v>
          </cell>
          <cell r="N640">
            <v>9</v>
          </cell>
          <cell r="O640">
            <v>2023</v>
          </cell>
          <cell r="P640"/>
          <cell r="Q640"/>
          <cell r="R640" t="str">
            <v>25 - Nam Định</v>
          </cell>
          <cell r="S640" t="str">
            <v>03 - Huyện Xuân Trường</v>
          </cell>
          <cell r="T640"/>
          <cell r="U640" t="str">
            <v>25</v>
          </cell>
          <cell r="V640" t="str">
            <v>021</v>
          </cell>
          <cell r="W640" t="str">
            <v>0785455903</v>
          </cell>
          <cell r="X640" t="str">
            <v>Thutran27082005@gmail.com</v>
          </cell>
          <cell r="Y640" t="str">
            <v>Xóm 9 - xã Xuân Vinh - huyện Xuân Trường - tỉnh Nam Định, Huyện Xuân Trường - Nam Định</v>
          </cell>
          <cell r="Z640" t="str">
            <v>Nam Định</v>
          </cell>
          <cell r="AA640" t="str">
            <v>Kinh</v>
          </cell>
          <cell r="AB640" t="str">
            <v>036305014481</v>
          </cell>
          <cell r="AC640" t="str">
            <v>23050635</v>
          </cell>
          <cell r="AD640"/>
          <cell r="AE640">
            <v>0</v>
          </cell>
          <cell r="AF640">
            <v>8</v>
          </cell>
          <cell r="AG640" t="str">
            <v>KTPT</v>
          </cell>
          <cell r="AH640">
            <v>5</v>
          </cell>
          <cell r="AI640" t="str">
            <v>QH-2023-E KTPT 5</v>
          </cell>
        </row>
        <row r="641">
          <cell r="D641" t="str">
            <v>23050641</v>
          </cell>
          <cell r="E641" t="str">
            <v>21007954</v>
          </cell>
          <cell r="F641" t="str">
            <v>NGUYỄN ĐÌNH TRÀ</v>
          </cell>
          <cell r="G641" t="str">
            <v>Nguyễn Đình Trà</v>
          </cell>
          <cell r="H641" t="str">
            <v>27/01/2005</v>
          </cell>
          <cell r="I641" t="str">
            <v>Nam</v>
          </cell>
          <cell r="J641" t="str">
            <v>7310105</v>
          </cell>
          <cell r="K641" t="str">
            <v>Kinh tế phát triển</v>
          </cell>
          <cell r="L641" t="str">
            <v>402</v>
          </cell>
          <cell r="M641" t="str">
            <v>Q00</v>
          </cell>
          <cell r="N641">
            <v>2</v>
          </cell>
          <cell r="O641">
            <v>2023</v>
          </cell>
          <cell r="P641"/>
          <cell r="Q641"/>
          <cell r="R641" t="str">
            <v>21 - Hải Dương</v>
          </cell>
          <cell r="S641" t="str">
            <v>06 - Huyện Tứ Kỳ</v>
          </cell>
          <cell r="T641"/>
          <cell r="U641" t="str">
            <v>21</v>
          </cell>
          <cell r="V641" t="str">
            <v>030</v>
          </cell>
          <cell r="W641" t="str">
            <v>0392730205</v>
          </cell>
          <cell r="X641" t="str">
            <v>ntra8275@gmail.com</v>
          </cell>
          <cell r="Y641" t="str">
            <v>Nguyễn Đình Trà ,thôn Độ Trung xã Đại Hợp , Huyện Tứ Kỳ - Hải Dương</v>
          </cell>
          <cell r="Z641" t="str">
            <v>HẢI DƯƠNG</v>
          </cell>
          <cell r="AA641" t="str">
            <v>Kinh</v>
          </cell>
          <cell r="AB641" t="str">
            <v>030205014499</v>
          </cell>
          <cell r="AC641" t="str">
            <v>23050641</v>
          </cell>
          <cell r="AD641"/>
          <cell r="AE641">
            <v>0</v>
          </cell>
          <cell r="AF641">
            <v>8</v>
          </cell>
          <cell r="AG641" t="str">
            <v>KTPT</v>
          </cell>
          <cell r="AH641">
            <v>6</v>
          </cell>
          <cell r="AI641" t="str">
            <v>QH-2023-E KTPT 6</v>
          </cell>
        </row>
        <row r="642">
          <cell r="D642" t="str">
            <v>23050640</v>
          </cell>
          <cell r="E642" t="str">
            <v>38003955</v>
          </cell>
          <cell r="F642" t="str">
            <v>NGUYỄN THỊ THU TRÀ</v>
          </cell>
          <cell r="G642" t="str">
            <v>Nguyễn Thị Thu Trà</v>
          </cell>
          <cell r="H642" t="str">
            <v>02/04/2005</v>
          </cell>
          <cell r="I642" t="str">
            <v>Nữ</v>
          </cell>
          <cell r="J642" t="str">
            <v>7310105</v>
          </cell>
          <cell r="K642" t="str">
            <v>Kinh tế phát triển</v>
          </cell>
          <cell r="L642" t="str">
            <v>100</v>
          </cell>
          <cell r="M642" t="str">
            <v>A01</v>
          </cell>
          <cell r="N642">
            <v>6</v>
          </cell>
          <cell r="O642">
            <v>2023</v>
          </cell>
          <cell r="P642"/>
          <cell r="Q642"/>
          <cell r="R642" t="str">
            <v>38 - Gia Lai</v>
          </cell>
          <cell r="S642" t="str">
            <v>01 - Thành phố Pleiku</v>
          </cell>
          <cell r="T642" t="str">
            <v>12-Phường Trà Bá (trước 04/6/2021)</v>
          </cell>
          <cell r="U642" t="str">
            <v>38</v>
          </cell>
          <cell r="V642" t="str">
            <v>095</v>
          </cell>
          <cell r="W642" t="str">
            <v>0973352245</v>
          </cell>
          <cell r="X642" t="str">
            <v>teanguyen425@gmail.com</v>
          </cell>
          <cell r="Y642" t="str">
            <v>547 Lê Thánh Tôn, Tổ 1, Phường Trà Bá (trước 04/6/2021) - Thành phố Pleiku - Gia Lai</v>
          </cell>
          <cell r="Z642" t="str">
            <v>Gia Lai</v>
          </cell>
          <cell r="AA642" t="str">
            <v>Kinh</v>
          </cell>
          <cell r="AB642" t="str">
            <v>064305005634</v>
          </cell>
          <cell r="AC642" t="str">
            <v>23050640</v>
          </cell>
          <cell r="AD642"/>
          <cell r="AE642">
            <v>0</v>
          </cell>
          <cell r="AF642">
            <v>8</v>
          </cell>
          <cell r="AG642" t="str">
            <v>KTPT</v>
          </cell>
          <cell r="AH642">
            <v>4</v>
          </cell>
          <cell r="AI642" t="str">
            <v>QH-2023-E KTPT 4</v>
          </cell>
        </row>
        <row r="643">
          <cell r="D643" t="str">
            <v>23050649</v>
          </cell>
          <cell r="E643" t="str">
            <v>16013257</v>
          </cell>
          <cell r="F643" t="str">
            <v>ĐỖ HUYỀN TRANG</v>
          </cell>
          <cell r="G643" t="str">
            <v>Đỗ Huyền Trang</v>
          </cell>
          <cell r="H643" t="str">
            <v>13/05/2005</v>
          </cell>
          <cell r="I643" t="str">
            <v>Nữ</v>
          </cell>
          <cell r="J643" t="str">
            <v>7310105</v>
          </cell>
          <cell r="K643" t="str">
            <v>Kinh tế phát triển</v>
          </cell>
          <cell r="L643" t="str">
            <v>410</v>
          </cell>
          <cell r="M643" t="str">
            <v>E41</v>
          </cell>
          <cell r="N643">
            <v>1</v>
          </cell>
          <cell r="O643">
            <v>2023</v>
          </cell>
          <cell r="P643"/>
          <cell r="Q643"/>
          <cell r="R643" t="str">
            <v>16 - Vĩnh Phúc</v>
          </cell>
          <cell r="S643" t="str">
            <v>08 - Thành phố Phúc Yên</v>
          </cell>
          <cell r="T643"/>
          <cell r="U643" t="str">
            <v>16</v>
          </cell>
          <cell r="V643" t="str">
            <v>095</v>
          </cell>
          <cell r="W643" t="str">
            <v>0984130505</v>
          </cell>
          <cell r="X643" t="str">
            <v>tranghuyendothd@gmail.com</v>
          </cell>
          <cell r="Y643" t="str">
            <v>tổ 5 - Trưng Trắc, Thành phố Phúc Yên - Vĩnh Phúc</v>
          </cell>
          <cell r="Z643" t="str">
            <v>Vĩnh Phúc</v>
          </cell>
          <cell r="AA643" t="str">
            <v>Kinh</v>
          </cell>
          <cell r="AB643" t="str">
            <v>026305000245</v>
          </cell>
          <cell r="AC643" t="str">
            <v>23050649</v>
          </cell>
          <cell r="AD643"/>
          <cell r="AE643">
            <v>1</v>
          </cell>
          <cell r="AF643">
            <v>7</v>
          </cell>
          <cell r="AG643" t="str">
            <v>KTPT</v>
          </cell>
          <cell r="AH643">
            <v>2</v>
          </cell>
          <cell r="AI643" t="str">
            <v>QH-2023-E KTPT 2</v>
          </cell>
        </row>
        <row r="644">
          <cell r="D644" t="str">
            <v>23050650</v>
          </cell>
          <cell r="E644" t="str">
            <v>01042714</v>
          </cell>
          <cell r="F644" t="str">
            <v>ĐỖ QUỲNH TRANG</v>
          </cell>
          <cell r="G644" t="str">
            <v>Đỗ Quỳnh Trang</v>
          </cell>
          <cell r="H644" t="str">
            <v>17/02/2005</v>
          </cell>
          <cell r="I644" t="str">
            <v>Nữ</v>
          </cell>
          <cell r="J644" t="str">
            <v>7310105</v>
          </cell>
          <cell r="K644" t="str">
            <v>Kinh tế phát triển</v>
          </cell>
          <cell r="L644" t="str">
            <v>100</v>
          </cell>
          <cell r="M644" t="str">
            <v>D01</v>
          </cell>
          <cell r="N644">
            <v>4</v>
          </cell>
          <cell r="O644">
            <v>2023</v>
          </cell>
          <cell r="P644"/>
          <cell r="Q644"/>
          <cell r="R644" t="str">
            <v>01 - Hà Nội</v>
          </cell>
          <cell r="S644" t="str">
            <v>13 - Huyện Đông Anh</v>
          </cell>
          <cell r="T644"/>
          <cell r="U644" t="str">
            <v>01</v>
          </cell>
          <cell r="V644" t="str">
            <v>017</v>
          </cell>
          <cell r="W644" t="str">
            <v>0982137935</v>
          </cell>
          <cell r="X644" t="str">
            <v>doquynhtrang172@gmail.com</v>
          </cell>
          <cell r="Y644" t="str">
            <v>Thôn Thái Bình - Xã Mai Lâm - Huyện Đông Anh - Hà Nội, Huyện Đông Anh - Hà Nội</v>
          </cell>
          <cell r="Z644" t="str">
            <v>Hưng Yên</v>
          </cell>
          <cell r="AA644" t="str">
            <v>Kinh</v>
          </cell>
          <cell r="AB644" t="str">
            <v>033305005908</v>
          </cell>
          <cell r="AC644" t="str">
            <v>23050650</v>
          </cell>
          <cell r="AD644"/>
          <cell r="AE644">
            <v>0</v>
          </cell>
          <cell r="AF644">
            <v>8</v>
          </cell>
          <cell r="AG644" t="str">
            <v>KTPT</v>
          </cell>
          <cell r="AH644">
            <v>5</v>
          </cell>
          <cell r="AI644" t="str">
            <v>QH-2023-E KTPT 5</v>
          </cell>
        </row>
        <row r="645">
          <cell r="D645" t="str">
            <v>23050645</v>
          </cell>
          <cell r="E645" t="str">
            <v>03019710</v>
          </cell>
          <cell r="F645" t="str">
            <v>ĐÀO THỊ THU TRANG</v>
          </cell>
          <cell r="G645" t="str">
            <v>Đào Thị Thu Trang</v>
          </cell>
          <cell r="H645" t="str">
            <v>07/12/2005</v>
          </cell>
          <cell r="I645" t="str">
            <v>Nữ</v>
          </cell>
          <cell r="J645" t="str">
            <v>7310105</v>
          </cell>
          <cell r="K645" t="str">
            <v>Kinh tế phát triển</v>
          </cell>
          <cell r="L645" t="str">
            <v>410</v>
          </cell>
          <cell r="M645" t="str">
            <v>E41</v>
          </cell>
          <cell r="N645">
            <v>5</v>
          </cell>
          <cell r="O645">
            <v>2023</v>
          </cell>
          <cell r="P645"/>
          <cell r="Q645"/>
          <cell r="R645" t="str">
            <v>03 - Hải Phòng</v>
          </cell>
          <cell r="S645" t="str">
            <v>05 - Quận Hải An</v>
          </cell>
          <cell r="T645"/>
          <cell r="U645" t="str">
            <v>03</v>
          </cell>
          <cell r="V645" t="str">
            <v>014</v>
          </cell>
          <cell r="W645" t="str">
            <v>0904276058</v>
          </cell>
          <cell r="X645" t="str">
            <v>thutrang7122005@gmail.com</v>
          </cell>
          <cell r="Y645" t="str">
            <v>Đào Thị Thu Trang, ĐT 0904276058, Số 5/57 đường Hàng Tổng, Tổ 1, Nam Hải, Hải An, Hải Phòng.</v>
          </cell>
          <cell r="Z645" t="str">
            <v>Hải Phòng</v>
          </cell>
          <cell r="AA645" t="str">
            <v>Kinh</v>
          </cell>
          <cell r="AB645" t="str">
            <v>031305002510</v>
          </cell>
          <cell r="AC645" t="str">
            <v>23050645</v>
          </cell>
          <cell r="AD645"/>
          <cell r="AE645">
            <v>1</v>
          </cell>
          <cell r="AF645">
            <v>7</v>
          </cell>
          <cell r="AG645" t="str">
            <v>KTPT</v>
          </cell>
          <cell r="AH645">
            <v>3</v>
          </cell>
          <cell r="AI645" t="str">
            <v>QH-2023-E KTPT 3</v>
          </cell>
        </row>
        <row r="646">
          <cell r="D646" t="str">
            <v>23050647</v>
          </cell>
          <cell r="E646" t="str">
            <v>17005772</v>
          </cell>
          <cell r="F646" t="str">
            <v>HỨA QUỲNH TRANG</v>
          </cell>
          <cell r="G646" t="str">
            <v>Hứa Quỳnh Trang</v>
          </cell>
          <cell r="H646" t="str">
            <v>27/01/2005</v>
          </cell>
          <cell r="I646" t="str">
            <v>Nữ</v>
          </cell>
          <cell r="J646" t="str">
            <v>7310105</v>
          </cell>
          <cell r="K646" t="str">
            <v>Kinh tế phát triển</v>
          </cell>
          <cell r="L646" t="str">
            <v>100</v>
          </cell>
          <cell r="M646" t="str">
            <v>D01</v>
          </cell>
          <cell r="N646">
            <v>1</v>
          </cell>
          <cell r="O646">
            <v>2023</v>
          </cell>
          <cell r="P646"/>
          <cell r="Q646"/>
          <cell r="R646" t="str">
            <v>17 - Quảng Ninh</v>
          </cell>
          <cell r="S646" t="str">
            <v>02 - Thành phố Cẩm Phả</v>
          </cell>
          <cell r="T646"/>
          <cell r="U646" t="str">
            <v>17</v>
          </cell>
          <cell r="V646" t="str">
            <v>013</v>
          </cell>
          <cell r="W646" t="str">
            <v>0393726323</v>
          </cell>
          <cell r="X646" t="str">
            <v>huatrang005@gmail.com</v>
          </cell>
          <cell r="Y646" t="str">
            <v>Số nhà 39, Tổ 1, Khu 3B, Cẩm Trung, Cẩm Phả</v>
          </cell>
          <cell r="Z646" t="str">
            <v>QUẢNG NINH</v>
          </cell>
          <cell r="AA646" t="str">
            <v>Kinh</v>
          </cell>
          <cell r="AB646" t="str">
            <v>022305000174</v>
          </cell>
          <cell r="AC646" t="str">
            <v>23050647</v>
          </cell>
          <cell r="AD646"/>
          <cell r="AE646">
            <v>0</v>
          </cell>
          <cell r="AF646">
            <v>8</v>
          </cell>
          <cell r="AG646" t="str">
            <v>KTPT</v>
          </cell>
          <cell r="AH646">
            <v>6</v>
          </cell>
          <cell r="AI646" t="str">
            <v>QH-2023-E KTPT 6</v>
          </cell>
        </row>
        <row r="647">
          <cell r="D647" t="str">
            <v>23050646</v>
          </cell>
          <cell r="E647" t="str">
            <v>03018970</v>
          </cell>
          <cell r="F647" t="str">
            <v>LƯƠNG THỊ THU TRANG</v>
          </cell>
          <cell r="G647" t="str">
            <v>Lương Thị Thu Trang</v>
          </cell>
          <cell r="H647" t="str">
            <v>08/01/2005</v>
          </cell>
          <cell r="I647" t="str">
            <v>Nữ</v>
          </cell>
          <cell r="J647" t="str">
            <v>7310105</v>
          </cell>
          <cell r="K647" t="str">
            <v>Kinh tế phát triển</v>
          </cell>
          <cell r="L647" t="str">
            <v>410</v>
          </cell>
          <cell r="M647" t="str">
            <v>E41</v>
          </cell>
          <cell r="N647">
            <v>1</v>
          </cell>
          <cell r="O647">
            <v>2023</v>
          </cell>
          <cell r="P647"/>
          <cell r="Q647"/>
          <cell r="R647" t="str">
            <v>03 - Hải Phòng</v>
          </cell>
          <cell r="S647" t="str">
            <v>02 - Quận Lê Chân</v>
          </cell>
          <cell r="T647"/>
          <cell r="U647" t="str">
            <v>03</v>
          </cell>
          <cell r="V647" t="str">
            <v>007</v>
          </cell>
          <cell r="W647" t="str">
            <v>0928873482</v>
          </cell>
          <cell r="X647" t="str">
            <v>trangluong1805@gmail.com</v>
          </cell>
          <cell r="Y647" t="str">
            <v>Lương Thị Thu Trang - 1a/96 Nguyễn Đức Cảnh ,phường Cát Dài ,quận Lê Chân, Hải Phòng</v>
          </cell>
          <cell r="Z647" t="str">
            <v>Hải Phòng</v>
          </cell>
          <cell r="AA647" t="str">
            <v>Kinh</v>
          </cell>
          <cell r="AB647" t="str">
            <v>031305008050</v>
          </cell>
          <cell r="AC647" t="str">
            <v>23050646</v>
          </cell>
          <cell r="AD647"/>
          <cell r="AE647">
            <v>1</v>
          </cell>
          <cell r="AF647">
            <v>7</v>
          </cell>
          <cell r="AG647" t="str">
            <v>KTPT</v>
          </cell>
          <cell r="AH647">
            <v>1</v>
          </cell>
          <cell r="AI647" t="str">
            <v>QH-2023-E KTPT 1</v>
          </cell>
        </row>
        <row r="648">
          <cell r="D648" t="str">
            <v>23050648</v>
          </cell>
          <cell r="E648" t="str">
            <v>22013470</v>
          </cell>
          <cell r="F648" t="str">
            <v>MAI HUYỀN TRANG</v>
          </cell>
          <cell r="G648" t="str">
            <v>Mai Huyền Trang</v>
          </cell>
          <cell r="H648" t="str">
            <v>05/07/2005</v>
          </cell>
          <cell r="I648" t="str">
            <v>Nữ</v>
          </cell>
          <cell r="J648" t="str">
            <v>7310105</v>
          </cell>
          <cell r="K648" t="str">
            <v>Kinh tế phát triển</v>
          </cell>
          <cell r="L648" t="str">
            <v>100</v>
          </cell>
          <cell r="M648" t="str">
            <v>D01</v>
          </cell>
          <cell r="N648">
            <v>1</v>
          </cell>
          <cell r="O648">
            <v>2023</v>
          </cell>
          <cell r="P648"/>
          <cell r="Q648"/>
          <cell r="R648" t="str">
            <v>22 - Hưng Yên</v>
          </cell>
          <cell r="S648" t="str">
            <v>09 - Huyện Văn Lâm</v>
          </cell>
          <cell r="T648"/>
          <cell r="U648" t="str">
            <v>22</v>
          </cell>
          <cell r="V648" t="str">
            <v>054</v>
          </cell>
          <cell r="W648" t="str">
            <v>0867688186</v>
          </cell>
          <cell r="X648" t="str">
            <v>maihuyentrang572005@gmail.com</v>
          </cell>
          <cell r="Y648" t="str">
            <v>Đội 5, Ngọc Quỳnh, TT Như Quỳnh, Văn Lâm, Hưng Yên</v>
          </cell>
          <cell r="Z648" t="str">
            <v>HƯNG YÊN</v>
          </cell>
          <cell r="AA648" t="str">
            <v>Kinh</v>
          </cell>
          <cell r="AB648" t="str">
            <v>033305001021</v>
          </cell>
          <cell r="AC648" t="str">
            <v>23050648</v>
          </cell>
          <cell r="AD648"/>
          <cell r="AE648">
            <v>0</v>
          </cell>
          <cell r="AF648">
            <v>8</v>
          </cell>
          <cell r="AG648" t="str">
            <v>KTPT</v>
          </cell>
          <cell r="AH648">
            <v>4</v>
          </cell>
          <cell r="AI648" t="str">
            <v>QH-2023-E KTPT 4</v>
          </cell>
        </row>
        <row r="649">
          <cell r="D649" t="str">
            <v>23050657</v>
          </cell>
          <cell r="E649" t="str">
            <v>01099793</v>
          </cell>
          <cell r="F649" t="str">
            <v>NGUYỄN MAI SAN TRANG</v>
          </cell>
          <cell r="G649" t="str">
            <v>Nguyễn Mai San Trang</v>
          </cell>
          <cell r="H649" t="str">
            <v>24/01/2005</v>
          </cell>
          <cell r="I649" t="str">
            <v>Nữ</v>
          </cell>
          <cell r="J649" t="str">
            <v>7310105</v>
          </cell>
          <cell r="K649" t="str">
            <v>Kinh tế phát triển</v>
          </cell>
          <cell r="L649" t="str">
            <v>410</v>
          </cell>
          <cell r="M649" t="str">
            <v>E41</v>
          </cell>
          <cell r="N649">
            <v>1</v>
          </cell>
          <cell r="O649">
            <v>2023</v>
          </cell>
          <cell r="P649"/>
          <cell r="Q649"/>
          <cell r="R649" t="str">
            <v>01 - Hà Nội</v>
          </cell>
          <cell r="S649" t="str">
            <v>14 - Huyện Sóc Sơn</v>
          </cell>
          <cell r="T649"/>
          <cell r="U649" t="str">
            <v>01</v>
          </cell>
          <cell r="V649" t="str">
            <v>242</v>
          </cell>
          <cell r="W649" t="str">
            <v>0983021172</v>
          </cell>
          <cell r="X649" t="str">
            <v>trangnguyensan205@gmail.com</v>
          </cell>
          <cell r="Y649" t="str">
            <v>Nguyễn Mai San Trang (0983021172) tầng 16, căn 12, R4A Royal City, 72A đường Nguyễn Trãi, phường Thượng Đình, quận Thanh Xuân, thành phố Hà Nội</v>
          </cell>
          <cell r="Z649" t="str">
            <v>Hà Nội</v>
          </cell>
          <cell r="AA649" t="str">
            <v>Kinh</v>
          </cell>
          <cell r="AB649" t="str">
            <v>001305031702</v>
          </cell>
          <cell r="AC649" t="str">
            <v>23050657</v>
          </cell>
          <cell r="AD649"/>
          <cell r="AE649">
            <v>1</v>
          </cell>
          <cell r="AF649">
            <v>7</v>
          </cell>
          <cell r="AG649" t="str">
            <v>KTPT</v>
          </cell>
          <cell r="AH649">
            <v>2</v>
          </cell>
          <cell r="AI649" t="str">
            <v>QH-2023-E KTPT 2</v>
          </cell>
        </row>
        <row r="650">
          <cell r="D650" t="str">
            <v>23050654</v>
          </cell>
          <cell r="E650" t="str">
            <v>21014649</v>
          </cell>
          <cell r="F650" t="str">
            <v>NGUYỄN QUỲNH TRANG</v>
          </cell>
          <cell r="G650" t="str">
            <v>Nguyễn Quỳnh Trang</v>
          </cell>
          <cell r="H650" t="str">
            <v>26/11/2005</v>
          </cell>
          <cell r="I650" t="str">
            <v>Nữ</v>
          </cell>
          <cell r="J650" t="str">
            <v>7310105</v>
          </cell>
          <cell r="K650" t="str">
            <v>Kinh tế phát triển</v>
          </cell>
          <cell r="L650" t="str">
            <v>410</v>
          </cell>
          <cell r="M650" t="str">
            <v>E41</v>
          </cell>
          <cell r="N650">
            <v>9</v>
          </cell>
          <cell r="O650">
            <v>2023</v>
          </cell>
          <cell r="P650"/>
          <cell r="Q650"/>
          <cell r="R650" t="str">
            <v>21 - Hải Dương</v>
          </cell>
          <cell r="S650" t="str">
            <v>01 - Thành phố Hải Dương</v>
          </cell>
          <cell r="T650"/>
          <cell r="U650" t="str">
            <v>21</v>
          </cell>
          <cell r="V650" t="str">
            <v>015</v>
          </cell>
          <cell r="W650" t="str">
            <v>0819305205</v>
          </cell>
          <cell r="X650" t="str">
            <v>trangnq261@gmail.com</v>
          </cell>
          <cell r="Y650" t="str">
            <v>87 Lê Nghĩa, khu Vạn Lộc, phường Tứ Minh, Thành phố Hải Dương - Hải Dương</v>
          </cell>
          <cell r="Z650" t="str">
            <v>Hải Dương</v>
          </cell>
          <cell r="AA650" t="str">
            <v>Kinh</v>
          </cell>
          <cell r="AB650" t="str">
            <v>030305010202</v>
          </cell>
          <cell r="AC650" t="str">
            <v>23050654</v>
          </cell>
          <cell r="AD650"/>
          <cell r="AE650">
            <v>1</v>
          </cell>
          <cell r="AF650">
            <v>7</v>
          </cell>
          <cell r="AG650" t="str">
            <v>KTPT</v>
          </cell>
          <cell r="AH650">
            <v>3</v>
          </cell>
          <cell r="AI650" t="str">
            <v>QH-2023-E KTPT 3</v>
          </cell>
        </row>
        <row r="651">
          <cell r="D651" t="str">
            <v>23050652</v>
          </cell>
          <cell r="E651" t="str">
            <v>21021871</v>
          </cell>
          <cell r="F651" t="str">
            <v>NGUYỄN THỊ LINH TRANG</v>
          </cell>
          <cell r="G651" t="str">
            <v>Nguyễn Thị Linh Trang</v>
          </cell>
          <cell r="H651" t="str">
            <v>03/11/2004</v>
          </cell>
          <cell r="I651" t="str">
            <v>Nữ</v>
          </cell>
          <cell r="J651" t="str">
            <v>7310105</v>
          </cell>
          <cell r="K651" t="str">
            <v>Kinh tế phát triển</v>
          </cell>
          <cell r="L651" t="str">
            <v>100</v>
          </cell>
          <cell r="M651" t="str">
            <v>A01</v>
          </cell>
          <cell r="N651">
            <v>6</v>
          </cell>
          <cell r="O651">
            <v>2023</v>
          </cell>
          <cell r="P651"/>
          <cell r="Q651"/>
          <cell r="R651" t="str">
            <v>21 - Hải Dương</v>
          </cell>
          <cell r="S651" t="str">
            <v>11 - Huyện Kim Thành</v>
          </cell>
          <cell r="T651"/>
          <cell r="U651" t="str">
            <v>21</v>
          </cell>
          <cell r="V651" t="str">
            <v>025</v>
          </cell>
          <cell r="W651" t="str">
            <v>0984508616</v>
          </cell>
          <cell r="X651" t="str">
            <v>nguyenthilinhtrangakt@gmail.com</v>
          </cell>
          <cell r="Y651" t="str">
            <v>Quyết Thắng, Kim Anh, Huyện Kim Thành - Hải Dương</v>
          </cell>
          <cell r="Z651" t="str">
            <v>Hải Dương</v>
          </cell>
          <cell r="AA651" t="str">
            <v>Kinh</v>
          </cell>
          <cell r="AB651" t="str">
            <v>030304007422</v>
          </cell>
          <cell r="AC651" t="str">
            <v>23050652</v>
          </cell>
          <cell r="AD651"/>
          <cell r="AE651">
            <v>0</v>
          </cell>
          <cell r="AF651">
            <v>8</v>
          </cell>
          <cell r="AG651" t="str">
            <v>KTPT</v>
          </cell>
          <cell r="AH651">
            <v>5</v>
          </cell>
          <cell r="AI651" t="str">
            <v>QH-2023-E KTPT 5</v>
          </cell>
        </row>
        <row r="652">
          <cell r="D652" t="str">
            <v>23050653</v>
          </cell>
          <cell r="E652" t="str">
            <v>16006572</v>
          </cell>
          <cell r="F652" t="str">
            <v>NGUYỄN THỊ NGỌC TRANG</v>
          </cell>
          <cell r="G652" t="str">
            <v>Nguyễn Thị Ngọc Trang</v>
          </cell>
          <cell r="H652" t="str">
            <v>26/01/2005</v>
          </cell>
          <cell r="I652" t="str">
            <v>Nữ</v>
          </cell>
          <cell r="J652" t="str">
            <v>7310105</v>
          </cell>
          <cell r="K652" t="str">
            <v>Kinh tế phát triển</v>
          </cell>
          <cell r="L652" t="str">
            <v>100</v>
          </cell>
          <cell r="M652" t="str">
            <v>D01</v>
          </cell>
          <cell r="N652">
            <v>1</v>
          </cell>
          <cell r="O652">
            <v>2023</v>
          </cell>
          <cell r="P652"/>
          <cell r="Q652"/>
          <cell r="R652" t="str">
            <v>16 - Vĩnh Phúc</v>
          </cell>
          <cell r="S652" t="str">
            <v>03 - Huyện Lập Thạch</v>
          </cell>
          <cell r="T652"/>
          <cell r="U652" t="str">
            <v>16</v>
          </cell>
          <cell r="V652" t="str">
            <v>131</v>
          </cell>
          <cell r="W652" t="str">
            <v>0968386245</v>
          </cell>
          <cell r="X652" t="str">
            <v>nguyentrang261mie@gmail.com</v>
          </cell>
          <cell r="Y652" t="str">
            <v>Nguyễn Thị Ngọc Trang - 12A8 - Trường THPT Ngô Gia Tự - Lập Thạch - Vĩnh Phúc</v>
          </cell>
          <cell r="Z652" t="str">
            <v>Vĩnh Phúc</v>
          </cell>
          <cell r="AA652" t="str">
            <v>Kinh</v>
          </cell>
          <cell r="AB652" t="str">
            <v>026305009561</v>
          </cell>
          <cell r="AC652" t="str">
            <v>23050653</v>
          </cell>
          <cell r="AD652"/>
          <cell r="AE652">
            <v>0</v>
          </cell>
          <cell r="AF652">
            <v>8</v>
          </cell>
          <cell r="AG652" t="str">
            <v>KTPT</v>
          </cell>
          <cell r="AH652">
            <v>6</v>
          </cell>
          <cell r="AI652" t="str">
            <v>QH-2023-E KTPT 6</v>
          </cell>
        </row>
        <row r="653">
          <cell r="D653" t="str">
            <v>23050651</v>
          </cell>
          <cell r="E653" t="str">
            <v>29030498</v>
          </cell>
          <cell r="F653" t="str">
            <v>NGUYỄN THỊ QUỲNH TRANG</v>
          </cell>
          <cell r="G653" t="str">
            <v>Nguyễn Thị Quỳnh Trang</v>
          </cell>
          <cell r="H653" t="str">
            <v>12/06/2005</v>
          </cell>
          <cell r="I653" t="str">
            <v>Nữ</v>
          </cell>
          <cell r="J653" t="str">
            <v>7310105</v>
          </cell>
          <cell r="K653" t="str">
            <v>Kinh tế phát triển</v>
          </cell>
          <cell r="L653" t="str">
            <v>100</v>
          </cell>
          <cell r="M653" t="str">
            <v>D01</v>
          </cell>
          <cell r="N653">
            <v>2</v>
          </cell>
          <cell r="O653">
            <v>2023</v>
          </cell>
          <cell r="P653"/>
          <cell r="Q653"/>
          <cell r="R653" t="str">
            <v>29 - Nghệ An</v>
          </cell>
          <cell r="S653" t="str">
            <v>16 - Huyện Nghi Lộc (Từ 01/01/2020 không có xã ĐBKK)</v>
          </cell>
          <cell r="T653"/>
          <cell r="U653" t="str">
            <v>29</v>
          </cell>
          <cell r="V653" t="str">
            <v>228</v>
          </cell>
          <cell r="W653" t="str">
            <v>0974560769</v>
          </cell>
          <cell r="X653" t="str">
            <v>nquynhtrang126@gmail.com</v>
          </cell>
          <cell r="Y653" t="str">
            <v>xóm 13 xã Nghi Kiều huyện Nghi Lộc tỉnh Nghệ An, Huyện Nghi Lộc (Từ 01/01/2020 không có xã ĐBKK) - Nghệ An</v>
          </cell>
          <cell r="Z653" t="str">
            <v>Nghệ An</v>
          </cell>
          <cell r="AA653" t="str">
            <v>Kinh</v>
          </cell>
          <cell r="AB653" t="str">
            <v>040305028916</v>
          </cell>
          <cell r="AC653" t="str">
            <v>23050651</v>
          </cell>
          <cell r="AD653"/>
          <cell r="AE653">
            <v>1</v>
          </cell>
          <cell r="AF653">
            <v>7</v>
          </cell>
          <cell r="AG653" t="str">
            <v>KTPT</v>
          </cell>
          <cell r="AH653">
            <v>1</v>
          </cell>
          <cell r="AI653" t="str">
            <v>QH-2023-E KTPT 1</v>
          </cell>
        </row>
        <row r="654">
          <cell r="D654" t="str">
            <v>23050659</v>
          </cell>
          <cell r="E654" t="str">
            <v>01001657</v>
          </cell>
          <cell r="F654" t="str">
            <v>NGUYỄN YẾN TRANG</v>
          </cell>
          <cell r="G654" t="str">
            <v>Nguyễn Yến Trang</v>
          </cell>
          <cell r="H654" t="str">
            <v>02/05/2005</v>
          </cell>
          <cell r="I654" t="str">
            <v>Nữ</v>
          </cell>
          <cell r="J654" t="str">
            <v>7310105</v>
          </cell>
          <cell r="K654" t="str">
            <v>Kinh tế phát triển</v>
          </cell>
          <cell r="L654" t="str">
            <v>100</v>
          </cell>
          <cell r="M654" t="str">
            <v>D01</v>
          </cell>
          <cell r="N654">
            <v>1</v>
          </cell>
          <cell r="O654">
            <v>2023</v>
          </cell>
          <cell r="P654"/>
          <cell r="Q654"/>
          <cell r="R654" t="str">
            <v>01 - Hà Nội</v>
          </cell>
          <cell r="S654" t="str">
            <v>02 - Quận Hoàn Kiếm</v>
          </cell>
          <cell r="T654"/>
          <cell r="U654" t="str">
            <v>01</v>
          </cell>
          <cell r="V654" t="str">
            <v>066</v>
          </cell>
          <cell r="W654" t="str">
            <v>0915802005</v>
          </cell>
          <cell r="X654" t="str">
            <v>YenyenTrangg@gmail.com</v>
          </cell>
          <cell r="Y654" t="str">
            <v>Nguyễn Yến Trang, 0915802005, 64 Nguyễn Thiếp, Phường Đồng Xuân, Quận Hoàn Kiếm, HN</v>
          </cell>
          <cell r="Z654" t="str">
            <v>Hà Nội</v>
          </cell>
          <cell r="AA654" t="str">
            <v>Kinh</v>
          </cell>
          <cell r="AB654" t="str">
            <v>001305027985</v>
          </cell>
          <cell r="AC654" t="str">
            <v>23050659</v>
          </cell>
          <cell r="AD654"/>
          <cell r="AE654">
            <v>0</v>
          </cell>
          <cell r="AF654">
            <v>8</v>
          </cell>
          <cell r="AG654" t="str">
            <v>KTPT</v>
          </cell>
          <cell r="AH654">
            <v>4</v>
          </cell>
          <cell r="AI654" t="str">
            <v>QH-2023-E KTPT 4</v>
          </cell>
        </row>
        <row r="655">
          <cell r="D655" t="str">
            <v>23050655</v>
          </cell>
          <cell r="E655" t="str">
            <v>18000500</v>
          </cell>
          <cell r="F655" t="str">
            <v>TẰNG HÀ TRANG</v>
          </cell>
          <cell r="G655" t="str">
            <v>Tằng Hà Trang</v>
          </cell>
          <cell r="H655" t="str">
            <v>25/11/2005</v>
          </cell>
          <cell r="I655" t="str">
            <v>Nữ</v>
          </cell>
          <cell r="J655" t="str">
            <v>7310105</v>
          </cell>
          <cell r="K655" t="str">
            <v>Kinh tế phát triển</v>
          </cell>
          <cell r="L655" t="str">
            <v>100</v>
          </cell>
          <cell r="M655" t="str">
            <v>A01</v>
          </cell>
          <cell r="N655">
            <v>7</v>
          </cell>
          <cell r="O655">
            <v>2023</v>
          </cell>
          <cell r="P655"/>
          <cell r="Q655"/>
          <cell r="R655" t="str">
            <v>18 - Bắc Giang</v>
          </cell>
          <cell r="S655" t="str">
            <v>04 - Huyện Sơn Động</v>
          </cell>
          <cell r="T655" t="str">
            <v>23-Xã Yên Định</v>
          </cell>
          <cell r="U655" t="str">
            <v>18</v>
          </cell>
          <cell r="V655" t="str">
            <v>048</v>
          </cell>
          <cell r="W655" t="str">
            <v>0383502368</v>
          </cell>
          <cell r="X655" t="str">
            <v>tangtan2511@gmail.com</v>
          </cell>
          <cell r="Y655" t="str">
            <v>Nhân Định, Xã Yên Định - Huyện Sơn Động - Bắc Giang</v>
          </cell>
          <cell r="Z655" t="str">
            <v>BẮC GIANG</v>
          </cell>
          <cell r="AA655" t="str">
            <v>Cao Lan</v>
          </cell>
          <cell r="AB655" t="str">
            <v>024305009730</v>
          </cell>
          <cell r="AC655" t="str">
            <v>23050655</v>
          </cell>
          <cell r="AD655"/>
          <cell r="AE655">
            <v>0</v>
          </cell>
          <cell r="AF655">
            <v>8</v>
          </cell>
          <cell r="AG655" t="str">
            <v>KTPT</v>
          </cell>
          <cell r="AH655">
            <v>5</v>
          </cell>
          <cell r="AI655" t="str">
            <v>QH-2023-E KTPT 5</v>
          </cell>
        </row>
        <row r="656">
          <cell r="D656" t="str">
            <v>23050656</v>
          </cell>
          <cell r="E656" t="str">
            <v>29010600</v>
          </cell>
          <cell r="F656" t="str">
            <v>TÔ LÊ QUỲNH TRANG</v>
          </cell>
          <cell r="G656" t="str">
            <v>Tô Lê Quỳnh Trang</v>
          </cell>
          <cell r="H656" t="str">
            <v>13/07/2005</v>
          </cell>
          <cell r="I656" t="str">
            <v>Nữ</v>
          </cell>
          <cell r="J656" t="str">
            <v>7310105</v>
          </cell>
          <cell r="K656" t="str">
            <v>Kinh tế phát triển</v>
          </cell>
          <cell r="L656" t="str">
            <v>402</v>
          </cell>
          <cell r="M656" t="str">
            <v>Q00</v>
          </cell>
          <cell r="N656">
            <v>1</v>
          </cell>
          <cell r="O656">
            <v>2023</v>
          </cell>
          <cell r="P656"/>
          <cell r="Q656"/>
          <cell r="R656" t="str">
            <v>29 - Nghệ An</v>
          </cell>
          <cell r="S656" t="str">
            <v>06 - Huyện Quỳnh Lưu</v>
          </cell>
          <cell r="T656"/>
          <cell r="U656" t="str">
            <v>29</v>
          </cell>
          <cell r="V656" t="str">
            <v>031</v>
          </cell>
          <cell r="W656" t="str">
            <v>0332849667</v>
          </cell>
          <cell r="X656" t="str">
            <v>toquynhtrang13@gmail.com</v>
          </cell>
          <cell r="Y656" t="str">
            <v>Tô Lê Quỳnh Trang. X.3. Xã Quỳnh Nghĩa. Huyện Quỳnh Lưu - Nghệ An, Huyện Quỳnh Lưu - Nghệ An</v>
          </cell>
          <cell r="Z656" t="str">
            <v>Nghệ An</v>
          </cell>
          <cell r="AA656" t="str">
            <v>Kinh</v>
          </cell>
          <cell r="AB656" t="str">
            <v>040305012645</v>
          </cell>
          <cell r="AC656" t="str">
            <v>23050656</v>
          </cell>
          <cell r="AD656"/>
          <cell r="AE656">
            <v>0</v>
          </cell>
          <cell r="AF656">
            <v>8</v>
          </cell>
          <cell r="AG656" t="str">
            <v>KTPT</v>
          </cell>
          <cell r="AH656">
            <v>6</v>
          </cell>
          <cell r="AI656" t="str">
            <v>QH-2023-E KTPT 6</v>
          </cell>
        </row>
        <row r="657">
          <cell r="D657" t="str">
            <v>23050658</v>
          </cell>
          <cell r="E657" t="str">
            <v>01100292</v>
          </cell>
          <cell r="F657" t="str">
            <v>TRẦN MINH TRANG</v>
          </cell>
          <cell r="G657" t="str">
            <v>Trần Minh Trang</v>
          </cell>
          <cell r="H657" t="str">
            <v>14/10/2005</v>
          </cell>
          <cell r="I657" t="str">
            <v>Nữ</v>
          </cell>
          <cell r="J657" t="str">
            <v>7310105</v>
          </cell>
          <cell r="K657" t="str">
            <v>Kinh tế phát triển</v>
          </cell>
          <cell r="L657" t="str">
            <v>410</v>
          </cell>
          <cell r="M657" t="str">
            <v>E41</v>
          </cell>
          <cell r="N657">
            <v>1</v>
          </cell>
          <cell r="O657">
            <v>2023</v>
          </cell>
          <cell r="P657"/>
          <cell r="Q657"/>
          <cell r="R657" t="str">
            <v>01 - Hà Nội</v>
          </cell>
          <cell r="S657" t="str">
            <v>30 - Quận Nam Từ Liêm</v>
          </cell>
          <cell r="T657"/>
          <cell r="U657" t="str">
            <v>01</v>
          </cell>
          <cell r="V657" t="str">
            <v>242</v>
          </cell>
          <cell r="W657" t="str">
            <v>0978141005</v>
          </cell>
          <cell r="X657" t="str">
            <v>minhtrang141005@gmail.com</v>
          </cell>
          <cell r="Y657" t="str">
            <v>24, ngõ 154, đình thôn, mỹ đình 1, nam từ liêm</v>
          </cell>
          <cell r="Z657" t="str">
            <v>Hà Nội</v>
          </cell>
          <cell r="AA657" t="str">
            <v>Kinh</v>
          </cell>
          <cell r="AB657" t="str">
            <v>001305005153</v>
          </cell>
          <cell r="AC657" t="str">
            <v>23050658</v>
          </cell>
          <cell r="AD657"/>
          <cell r="AE657">
            <v>1</v>
          </cell>
          <cell r="AF657">
            <v>7</v>
          </cell>
          <cell r="AG657" t="str">
            <v>KTPT</v>
          </cell>
          <cell r="AH657">
            <v>2</v>
          </cell>
          <cell r="AI657" t="str">
            <v>QH-2023-E KTPT 2</v>
          </cell>
        </row>
        <row r="658">
          <cell r="D658" t="str">
            <v>23050644</v>
          </cell>
          <cell r="E658" t="str">
            <v>03019737</v>
          </cell>
          <cell r="F658" t="str">
            <v>TRẦN THU TRANG</v>
          </cell>
          <cell r="G658" t="str">
            <v>Trần Thu Trang</v>
          </cell>
          <cell r="H658" t="str">
            <v>19/08/2005</v>
          </cell>
          <cell r="I658" t="str">
            <v>Nữ</v>
          </cell>
          <cell r="J658" t="str">
            <v>7310105</v>
          </cell>
          <cell r="K658" t="str">
            <v>Kinh tế phát triển</v>
          </cell>
          <cell r="L658" t="str">
            <v>410</v>
          </cell>
          <cell r="M658" t="str">
            <v>E41</v>
          </cell>
          <cell r="N658">
            <v>1</v>
          </cell>
          <cell r="O658">
            <v>2023</v>
          </cell>
          <cell r="P658"/>
          <cell r="Q658"/>
          <cell r="R658" t="str">
            <v>03 - Hải Phòng</v>
          </cell>
          <cell r="S658" t="str">
            <v>03 - Quận Ngô Quyền</v>
          </cell>
          <cell r="T658"/>
          <cell r="U658" t="str">
            <v>03</v>
          </cell>
          <cell r="V658" t="str">
            <v>014</v>
          </cell>
          <cell r="W658" t="str">
            <v>0702224930</v>
          </cell>
          <cell r="X658" t="str">
            <v>trangbeos1908@gmail.com</v>
          </cell>
          <cell r="Y658" t="str">
            <v>Bố Trần Oanh,ĐT 0904253004, 48/32 Phú Hải 2, Phường Anh Dũng, quận Dương Kinh, Hải Phòng</v>
          </cell>
          <cell r="Z658" t="str">
            <v>Hải Phòng</v>
          </cell>
          <cell r="AA658" t="str">
            <v>Kinh</v>
          </cell>
          <cell r="AB658" t="str">
            <v>031305006471</v>
          </cell>
          <cell r="AC658" t="str">
            <v>23050644</v>
          </cell>
          <cell r="AD658"/>
          <cell r="AE658">
            <v>1</v>
          </cell>
          <cell r="AF658">
            <v>7</v>
          </cell>
          <cell r="AG658" t="str">
            <v>KTPT</v>
          </cell>
          <cell r="AH658">
            <v>3</v>
          </cell>
          <cell r="AI658" t="str">
            <v>QH-2023-E KTPT 3</v>
          </cell>
        </row>
        <row r="659">
          <cell r="D659" t="str">
            <v>23050401</v>
          </cell>
          <cell r="E659" t="str">
            <v>03015604</v>
          </cell>
          <cell r="F659" t="str">
            <v>NGUYỄN TRANG ANH</v>
          </cell>
          <cell r="G659" t="str">
            <v>Nguyễn Trang Anh</v>
          </cell>
          <cell r="H659" t="str">
            <v>25/07/2005</v>
          </cell>
          <cell r="I659" t="str">
            <v>Nữ</v>
          </cell>
          <cell r="J659" t="str">
            <v>7310105</v>
          </cell>
          <cell r="K659" t="str">
            <v>Kinh tế phát triển</v>
          </cell>
          <cell r="L659" t="str">
            <v>100</v>
          </cell>
          <cell r="M659" t="str">
            <v>D01</v>
          </cell>
          <cell r="N659">
            <v>5</v>
          </cell>
          <cell r="O659">
            <v>2023</v>
          </cell>
          <cell r="P659"/>
          <cell r="Q659"/>
          <cell r="R659" t="str">
            <v>03 - Hải Phòng</v>
          </cell>
          <cell r="S659" t="str">
            <v>05 - Quận Hải An</v>
          </cell>
          <cell r="T659"/>
          <cell r="U659" t="str">
            <v>03</v>
          </cell>
          <cell r="V659" t="str">
            <v>028</v>
          </cell>
          <cell r="W659" t="str">
            <v>0816952262</v>
          </cell>
          <cell r="X659" t="str">
            <v>nguyentranganh25072000@gmail.com</v>
          </cell>
          <cell r="Y659" t="str">
            <v>Nguyễn Trang Anh, 0816952262, Số 1 B240 Tổ 9 Thành Tô, Hải An, Hải Phòng</v>
          </cell>
          <cell r="Z659" t="str">
            <v>Hải Phòng</v>
          </cell>
          <cell r="AA659" t="str">
            <v>Kinh</v>
          </cell>
          <cell r="AB659" t="str">
            <v>031305004129</v>
          </cell>
          <cell r="AC659" t="str">
            <v>23050401</v>
          </cell>
          <cell r="AD659"/>
          <cell r="AE659">
            <v>1</v>
          </cell>
          <cell r="AF659">
            <v>7</v>
          </cell>
          <cell r="AG659" t="str">
            <v>KTPT</v>
          </cell>
          <cell r="AH659">
            <v>3</v>
          </cell>
          <cell r="AI659" t="str">
            <v>QH-2023-E KTPT 3</v>
          </cell>
        </row>
        <row r="660">
          <cell r="D660" t="str">
            <v>23050643</v>
          </cell>
          <cell r="E660" t="str">
            <v>01059203</v>
          </cell>
          <cell r="F660" t="str">
            <v>BÀNH BẢO TRÂN</v>
          </cell>
          <cell r="G660" t="str">
            <v>Bành Bảo Trân</v>
          </cell>
          <cell r="H660" t="str">
            <v>26/01/2005</v>
          </cell>
          <cell r="I660" t="str">
            <v>Nữ</v>
          </cell>
          <cell r="J660" t="str">
            <v>7310105</v>
          </cell>
          <cell r="K660" t="str">
            <v>Kinh tế phát triển</v>
          </cell>
          <cell r="L660" t="str">
            <v>410</v>
          </cell>
          <cell r="M660" t="str">
            <v>E41</v>
          </cell>
          <cell r="N660">
            <v>1</v>
          </cell>
          <cell r="O660">
            <v>2023</v>
          </cell>
          <cell r="P660"/>
          <cell r="Q660"/>
          <cell r="R660" t="str">
            <v>01 - Hà Nội</v>
          </cell>
          <cell r="S660" t="str">
            <v>16 - Thị xã Sơn Tây</v>
          </cell>
          <cell r="T660"/>
          <cell r="U660" t="str">
            <v>01</v>
          </cell>
          <cell r="V660" t="str">
            <v>079</v>
          </cell>
          <cell r="W660" t="str">
            <v>0974300378</v>
          </cell>
          <cell r="X660" t="str">
            <v>baotran.banh.2601@gmail.com</v>
          </cell>
          <cell r="Y660" t="str">
            <v>72 Chùa Thông Sơn Lôc, Thị xã Sơn Tây - Hà Nội</v>
          </cell>
          <cell r="Z660" t="str">
            <v>Nam Định</v>
          </cell>
          <cell r="AA660" t="str">
            <v>Kinh</v>
          </cell>
          <cell r="AB660" t="str">
            <v>001305018211</v>
          </cell>
          <cell r="AC660" t="str">
            <v>23050643</v>
          </cell>
          <cell r="AD660"/>
          <cell r="AE660">
            <v>1</v>
          </cell>
          <cell r="AF660">
            <v>7</v>
          </cell>
          <cell r="AG660" t="str">
            <v>KTPT</v>
          </cell>
          <cell r="AH660">
            <v>1</v>
          </cell>
          <cell r="AI660" t="str">
            <v>QH-2023-E KTPT 1</v>
          </cell>
        </row>
        <row r="661">
          <cell r="D661" t="str">
            <v>23050642</v>
          </cell>
          <cell r="E661" t="str">
            <v>01034402</v>
          </cell>
          <cell r="F661" t="str">
            <v>NGUYỄN LÊ HUYỀN TRÂN</v>
          </cell>
          <cell r="G661" t="str">
            <v>Nguyễn Lê Huyền Trân</v>
          </cell>
          <cell r="H661" t="str">
            <v>12/04/2005</v>
          </cell>
          <cell r="I661" t="str">
            <v>Nữ</v>
          </cell>
          <cell r="J661" t="str">
            <v>7310105</v>
          </cell>
          <cell r="K661" t="str">
            <v>Kinh tế phát triển</v>
          </cell>
          <cell r="L661" t="str">
            <v>410</v>
          </cell>
          <cell r="M661" t="str">
            <v>E41</v>
          </cell>
          <cell r="N661">
            <v>1</v>
          </cell>
          <cell r="O661">
            <v>2023</v>
          </cell>
          <cell r="P661"/>
          <cell r="Q661"/>
          <cell r="R661" t="str">
            <v>01 - Hà Nội</v>
          </cell>
          <cell r="S661" t="str">
            <v>10 - Quận Bắc Từ Liêm</v>
          </cell>
          <cell r="T661"/>
          <cell r="U661" t="str">
            <v>01</v>
          </cell>
          <cell r="V661" t="str">
            <v>113</v>
          </cell>
          <cell r="W661" t="str">
            <v>0987870638</v>
          </cell>
          <cell r="X661" t="str">
            <v>bangtanboys12042005@gmail.com</v>
          </cell>
          <cell r="Y661" t="str">
            <v>Số 77, Tân Xuân 5, Xuân Đỉnh, Quận Bắc Từ Liêm - Hà Nội</v>
          </cell>
          <cell r="Z661" t="str">
            <v>Hà Nội</v>
          </cell>
          <cell r="AA661" t="str">
            <v>Kinh</v>
          </cell>
          <cell r="AB661" t="str">
            <v>001305004280</v>
          </cell>
          <cell r="AC661" t="str">
            <v>23050642</v>
          </cell>
          <cell r="AD661"/>
          <cell r="AE661">
            <v>1</v>
          </cell>
          <cell r="AF661">
            <v>7</v>
          </cell>
          <cell r="AG661" t="str">
            <v>KTPT</v>
          </cell>
          <cell r="AH661">
            <v>2</v>
          </cell>
          <cell r="AI661" t="str">
            <v>QH-2023-E KTPT 2</v>
          </cell>
        </row>
        <row r="662">
          <cell r="D662" t="str">
            <v>23050660</v>
          </cell>
          <cell r="E662" t="str">
            <v>01006942</v>
          </cell>
          <cell r="F662" t="str">
            <v>LÊ ĐỨC MINH TRÍ</v>
          </cell>
          <cell r="G662" t="str">
            <v>Lê Đức Minh Trí</v>
          </cell>
          <cell r="H662" t="str">
            <v>18/08/2005</v>
          </cell>
          <cell r="I662" t="str">
            <v>Nam</v>
          </cell>
          <cell r="J662" t="str">
            <v>7310105</v>
          </cell>
          <cell r="K662" t="str">
            <v>Kinh tế phát triển</v>
          </cell>
          <cell r="L662" t="str">
            <v>410</v>
          </cell>
          <cell r="M662" t="str">
            <v>E41</v>
          </cell>
          <cell r="N662">
            <v>3</v>
          </cell>
          <cell r="O662">
            <v>2023</v>
          </cell>
          <cell r="P662"/>
          <cell r="Q662"/>
          <cell r="R662" t="str">
            <v>01 - Hà Nội</v>
          </cell>
          <cell r="S662" t="str">
            <v>07 - Quận Thanh Xuân</v>
          </cell>
          <cell r="T662"/>
          <cell r="U662" t="str">
            <v>01</v>
          </cell>
          <cell r="V662" t="str">
            <v>097</v>
          </cell>
          <cell r="W662" t="str">
            <v>0962347886</v>
          </cell>
          <cell r="X662" t="str">
            <v>minhtrild1808@gmail.com</v>
          </cell>
          <cell r="Y662" t="str">
            <v>Tổ 40B, Thượng Đình, Thanh Xuân, Hà Nội, Quận Thanh Xuân - Hà Nội</v>
          </cell>
          <cell r="Z662" t="str">
            <v>Hà Nội</v>
          </cell>
          <cell r="AA662" t="str">
            <v>Kinh</v>
          </cell>
          <cell r="AB662" t="str">
            <v>001205069016</v>
          </cell>
          <cell r="AC662" t="str">
            <v>23050660</v>
          </cell>
          <cell r="AD662"/>
          <cell r="AE662">
            <v>1</v>
          </cell>
          <cell r="AF662">
            <v>7</v>
          </cell>
          <cell r="AG662" t="str">
            <v>KTPT</v>
          </cell>
          <cell r="AH662">
            <v>3</v>
          </cell>
          <cell r="AI662" t="str">
            <v>QH-2023-E KTPT 3</v>
          </cell>
        </row>
        <row r="663">
          <cell r="D663" t="str">
            <v>23050661</v>
          </cell>
          <cell r="E663" t="str">
            <v>01034424</v>
          </cell>
          <cell r="F663" t="str">
            <v>VŨ QUANG TRƯỜNG</v>
          </cell>
          <cell r="G663" t="str">
            <v>Vũ Quang Trường</v>
          </cell>
          <cell r="H663" t="str">
            <v>20/04/2005</v>
          </cell>
          <cell r="I663" t="str">
            <v>Nam</v>
          </cell>
          <cell r="J663" t="str">
            <v>7310105</v>
          </cell>
          <cell r="K663" t="str">
            <v>Kinh tế phát triển</v>
          </cell>
          <cell r="L663" t="str">
            <v>100</v>
          </cell>
          <cell r="M663" t="str">
            <v>A01</v>
          </cell>
          <cell r="N663">
            <v>5</v>
          </cell>
          <cell r="O663">
            <v>2023</v>
          </cell>
          <cell r="P663"/>
          <cell r="Q663"/>
          <cell r="R663" t="str">
            <v>01 - Hà Nội</v>
          </cell>
          <cell r="S663" t="str">
            <v>23 - Huyện Hoài Đức</v>
          </cell>
          <cell r="T663"/>
          <cell r="U663" t="str">
            <v>01</v>
          </cell>
          <cell r="V663" t="str">
            <v>061</v>
          </cell>
          <cell r="W663" t="str">
            <v>0983701369</v>
          </cell>
          <cell r="X663" t="str">
            <v>truongpt05@gmail.com</v>
          </cell>
          <cell r="Y663" t="str">
            <v>Xã Kim Chung - Huyện Hoài Đức - TP  Hà Nội</v>
          </cell>
          <cell r="Z663" t="str">
            <v>Phú Thọ</v>
          </cell>
          <cell r="AA663" t="str">
            <v>Kinh</v>
          </cell>
          <cell r="AB663" t="str">
            <v>025205000027</v>
          </cell>
          <cell r="AC663" t="str">
            <v>23050661</v>
          </cell>
          <cell r="AD663"/>
          <cell r="AE663">
            <v>0</v>
          </cell>
          <cell r="AF663">
            <v>8</v>
          </cell>
          <cell r="AG663" t="str">
            <v>KTPT</v>
          </cell>
          <cell r="AH663">
            <v>5</v>
          </cell>
          <cell r="AI663" t="str">
            <v>QH-2023-E KTPT 5</v>
          </cell>
        </row>
        <row r="664">
          <cell r="D664" t="str">
            <v>23050662</v>
          </cell>
          <cell r="E664" t="str">
            <v>28029432</v>
          </cell>
          <cell r="F664" t="str">
            <v>NGUYỄN LÊ NGỌC TÚ</v>
          </cell>
          <cell r="G664" t="str">
            <v>Nguyễn Lê Ngọc Tú</v>
          </cell>
          <cell r="H664" t="str">
            <v>25/01/2005</v>
          </cell>
          <cell r="I664" t="str">
            <v>Nữ</v>
          </cell>
          <cell r="J664" t="str">
            <v>7310105</v>
          </cell>
          <cell r="K664" t="str">
            <v>Kinh tế phát triển</v>
          </cell>
          <cell r="L664" t="str">
            <v>100</v>
          </cell>
          <cell r="M664" t="str">
            <v>D01</v>
          </cell>
          <cell r="N664">
            <v>1</v>
          </cell>
          <cell r="O664">
            <v>2023</v>
          </cell>
          <cell r="P664"/>
          <cell r="Q664"/>
          <cell r="R664" t="str">
            <v>28 - Thanh Hoá</v>
          </cell>
          <cell r="S664" t="str">
            <v>24 - Huyện Hậu Lộc</v>
          </cell>
          <cell r="T664"/>
          <cell r="U664" t="str">
            <v>28</v>
          </cell>
          <cell r="V664" t="str">
            <v>123</v>
          </cell>
          <cell r="W664" t="str">
            <v>0916150281</v>
          </cell>
          <cell r="X664" t="str">
            <v>ngoctuchicken900@gmail.com</v>
          </cell>
          <cell r="Y664" t="str">
            <v>Xã Tiến Lộc, Huyện Hậu Lộc, Tỉnh Thanh Hóa</v>
          </cell>
          <cell r="Z664" t="str">
            <v>Thanh Hoá</v>
          </cell>
          <cell r="AA664" t="str">
            <v>Kinh</v>
          </cell>
          <cell r="AB664" t="str">
            <v>038305012920</v>
          </cell>
          <cell r="AC664" t="str">
            <v>23050662</v>
          </cell>
          <cell r="AD664"/>
          <cell r="AE664">
            <v>0</v>
          </cell>
          <cell r="AF664">
            <v>8</v>
          </cell>
          <cell r="AG664" t="str">
            <v>KTPT</v>
          </cell>
          <cell r="AH664">
            <v>6</v>
          </cell>
          <cell r="AI664" t="str">
            <v>QH-2023-E KTPT 6</v>
          </cell>
        </row>
        <row r="665">
          <cell r="D665" t="str">
            <v>23050663</v>
          </cell>
          <cell r="E665" t="str">
            <v>01011025</v>
          </cell>
          <cell r="F665" t="str">
            <v>THÂN ANH TUẤN</v>
          </cell>
          <cell r="G665" t="str">
            <v>Thân Anh Tuấn</v>
          </cell>
          <cell r="H665" t="str">
            <v>21/12/2005</v>
          </cell>
          <cell r="I665" t="str">
            <v>Nam</v>
          </cell>
          <cell r="J665" t="str">
            <v>7310105</v>
          </cell>
          <cell r="K665" t="str">
            <v>Kinh tế phát triển</v>
          </cell>
          <cell r="L665" t="str">
            <v>100</v>
          </cell>
          <cell r="M665" t="str">
            <v>D09</v>
          </cell>
          <cell r="N665">
            <v>3</v>
          </cell>
          <cell r="O665">
            <v>2023</v>
          </cell>
          <cell r="P665"/>
          <cell r="Q665"/>
          <cell r="R665" t="str">
            <v>01 - Hà Nội</v>
          </cell>
          <cell r="S665" t="str">
            <v>08 - Quận Hoàng Mai</v>
          </cell>
          <cell r="T665"/>
          <cell r="U665" t="str">
            <v>01</v>
          </cell>
          <cell r="V665" t="str">
            <v>041</v>
          </cell>
          <cell r="W665" t="str">
            <v>0988801443</v>
          </cell>
          <cell r="X665" t="str">
            <v>mzhen2802@gmail.com</v>
          </cell>
          <cell r="Y665" t="str">
            <v>12 E, ngách 27, ngõ 1197, tổ 6, phường Thịnh Liệt, quận Hoàng Mai, Hà Nội</v>
          </cell>
          <cell r="Z665" t="str">
            <v>Bắc Giang</v>
          </cell>
          <cell r="AA665" t="str">
            <v>Kinh</v>
          </cell>
          <cell r="AB665" t="str">
            <v>024205000086</v>
          </cell>
          <cell r="AC665" t="str">
            <v>23050663</v>
          </cell>
          <cell r="AD665"/>
          <cell r="AE665">
            <v>1</v>
          </cell>
          <cell r="AF665">
            <v>7</v>
          </cell>
          <cell r="AG665" t="str">
            <v>KTPT</v>
          </cell>
          <cell r="AH665">
            <v>1</v>
          </cell>
          <cell r="AI665" t="str">
            <v>QH-2023-E KTPT 1</v>
          </cell>
        </row>
        <row r="666">
          <cell r="D666" t="str">
            <v>23050667</v>
          </cell>
          <cell r="E666" t="str">
            <v>17007041</v>
          </cell>
          <cell r="F666" t="str">
            <v>LÊ KHÁNH TÙNG</v>
          </cell>
          <cell r="G666" t="str">
            <v>Lê Khánh Tùng</v>
          </cell>
          <cell r="H666" t="str">
            <v>16/11/2005</v>
          </cell>
          <cell r="I666" t="str">
            <v>Nam</v>
          </cell>
          <cell r="J666" t="str">
            <v>7310105</v>
          </cell>
          <cell r="K666" t="str">
            <v>Kinh tế phát triển</v>
          </cell>
          <cell r="L666" t="str">
            <v>410</v>
          </cell>
          <cell r="M666" t="str">
            <v>E41</v>
          </cell>
          <cell r="N666">
            <v>1</v>
          </cell>
          <cell r="O666">
            <v>2023</v>
          </cell>
          <cell r="P666"/>
          <cell r="Q666"/>
          <cell r="R666" t="str">
            <v>17 - Quảng Ninh</v>
          </cell>
          <cell r="S666" t="str">
            <v>01 - Thành phố Hạ Long</v>
          </cell>
          <cell r="T666"/>
          <cell r="U666" t="str">
            <v>17</v>
          </cell>
          <cell r="V666" t="str">
            <v>004</v>
          </cell>
          <cell r="W666" t="str">
            <v>0763309878</v>
          </cell>
          <cell r="X666" t="str">
            <v>lekhanhtung161125@gmail.com</v>
          </cell>
          <cell r="Y666" t="str">
            <v>Tổ 6 - Khu 6A - P. Hồng Hải - TP Hạ Long - Quảng Ninh</v>
          </cell>
          <cell r="Z666" t="str">
            <v>QUẢNG NINH</v>
          </cell>
          <cell r="AA666" t="str">
            <v>Kinh</v>
          </cell>
          <cell r="AB666" t="str">
            <v>022205005107</v>
          </cell>
          <cell r="AC666" t="str">
            <v>23050667</v>
          </cell>
          <cell r="AD666"/>
          <cell r="AE666">
            <v>1</v>
          </cell>
          <cell r="AF666">
            <v>7</v>
          </cell>
          <cell r="AG666" t="str">
            <v>KTPT</v>
          </cell>
          <cell r="AH666">
            <v>2</v>
          </cell>
          <cell r="AI666" t="str">
            <v>QH-2023-E KTPT 2</v>
          </cell>
        </row>
        <row r="667">
          <cell r="D667" t="str">
            <v>23050664</v>
          </cell>
          <cell r="E667" t="str">
            <v>01019231</v>
          </cell>
          <cell r="F667" t="str">
            <v>LÊ THANH TÙNG</v>
          </cell>
          <cell r="G667" t="str">
            <v>Lê Thanh Tùng</v>
          </cell>
          <cell r="H667" t="str">
            <v>11/01/2005</v>
          </cell>
          <cell r="I667" t="str">
            <v>Nam</v>
          </cell>
          <cell r="J667" t="str">
            <v>7310105</v>
          </cell>
          <cell r="K667" t="str">
            <v>Kinh tế phát triển</v>
          </cell>
          <cell r="L667" t="str">
            <v>410</v>
          </cell>
          <cell r="M667" t="str">
            <v>E41</v>
          </cell>
          <cell r="N667">
            <v>1</v>
          </cell>
          <cell r="O667">
            <v>2023</v>
          </cell>
          <cell r="P667"/>
          <cell r="Q667"/>
          <cell r="R667" t="str">
            <v>01 - Hà Nội</v>
          </cell>
          <cell r="S667" t="str">
            <v>10 - Quận Bắc Từ Liêm</v>
          </cell>
          <cell r="T667"/>
          <cell r="U667" t="str">
            <v>01</v>
          </cell>
          <cell r="V667" t="str">
            <v>007</v>
          </cell>
          <cell r="W667" t="str">
            <v>0966515919</v>
          </cell>
          <cell r="X667" t="str">
            <v>thanhtung110105@gmail.com</v>
          </cell>
          <cell r="Y667" t="str">
            <v>số nhà 22 ngõ 196 đường phú diễn, phường phú diễn quận bắc từ liêm hà nội</v>
          </cell>
          <cell r="Z667" t="str">
            <v>Tp. Hồ Chí Minh</v>
          </cell>
          <cell r="AA667" t="str">
            <v>Kinh</v>
          </cell>
          <cell r="AB667" t="str">
            <v>079205012457</v>
          </cell>
          <cell r="AC667" t="str">
            <v>23050664</v>
          </cell>
          <cell r="AD667"/>
          <cell r="AE667">
            <v>1</v>
          </cell>
          <cell r="AF667">
            <v>7</v>
          </cell>
          <cell r="AG667" t="str">
            <v>KTPT</v>
          </cell>
          <cell r="AH667">
            <v>3</v>
          </cell>
          <cell r="AI667" t="str">
            <v>QH-2023-E KTPT 3</v>
          </cell>
        </row>
        <row r="668">
          <cell r="D668" t="str">
            <v>23050666</v>
          </cell>
          <cell r="E668" t="str">
            <v>22005868</v>
          </cell>
          <cell r="F668" t="str">
            <v>LÊ XUÂN TÙNG</v>
          </cell>
          <cell r="G668" t="str">
            <v>Lê Xuân Tùng</v>
          </cell>
          <cell r="H668" t="str">
            <v>21/08/2005</v>
          </cell>
          <cell r="I668" t="str">
            <v>Nam</v>
          </cell>
          <cell r="J668" t="str">
            <v>7310105</v>
          </cell>
          <cell r="K668" t="str">
            <v>Kinh tế phát triển</v>
          </cell>
          <cell r="L668" t="str">
            <v>410</v>
          </cell>
          <cell r="M668" t="str">
            <v>E41</v>
          </cell>
          <cell r="N668">
            <v>1</v>
          </cell>
          <cell r="O668">
            <v>2023</v>
          </cell>
          <cell r="P668"/>
          <cell r="Q668"/>
          <cell r="R668" t="str">
            <v>22 - Hưng Yên</v>
          </cell>
          <cell r="S668" t="str">
            <v>01 - Thành phố Hưng Yên</v>
          </cell>
          <cell r="T668"/>
          <cell r="U668" t="str">
            <v>22</v>
          </cell>
          <cell r="V668" t="str">
            <v>016</v>
          </cell>
          <cell r="W668" t="str">
            <v>0332926266</v>
          </cell>
          <cell r="X668" t="str">
            <v>lexuanbingate@gmail.com</v>
          </cell>
          <cell r="Y668" t="str">
            <v>Mẹ Phan Thị Nụ, Thôn Tiền Thắng, Xã Bảo Khê, Thành phố Hưng Yên, Hưng Yên</v>
          </cell>
          <cell r="Z668" t="str">
            <v>Hưng Yên</v>
          </cell>
          <cell r="AA668" t="str">
            <v>Kinh</v>
          </cell>
          <cell r="AB668" t="str">
            <v>033205003061</v>
          </cell>
          <cell r="AC668" t="str">
            <v>23050666</v>
          </cell>
          <cell r="AD668"/>
          <cell r="AE668">
            <v>1</v>
          </cell>
          <cell r="AF668">
            <v>7</v>
          </cell>
          <cell r="AG668" t="str">
            <v>KTPT</v>
          </cell>
          <cell r="AH668">
            <v>1</v>
          </cell>
          <cell r="AI668" t="str">
            <v>QH-2023-E KTPT 1</v>
          </cell>
        </row>
        <row r="669">
          <cell r="D669" t="str">
            <v>23050665</v>
          </cell>
          <cell r="E669" t="str">
            <v>03019047</v>
          </cell>
          <cell r="F669" t="str">
            <v>NGUYỄN MẠNH TÙNG</v>
          </cell>
          <cell r="G669" t="str">
            <v>Nguyễn Mạnh Tùng</v>
          </cell>
          <cell r="H669" t="str">
            <v>22/06/2005</v>
          </cell>
          <cell r="I669" t="str">
            <v>Nam</v>
          </cell>
          <cell r="J669" t="str">
            <v>7310105</v>
          </cell>
          <cell r="K669" t="str">
            <v>Kinh tế phát triển</v>
          </cell>
          <cell r="L669" t="str">
            <v>410</v>
          </cell>
          <cell r="M669" t="str">
            <v>E41</v>
          </cell>
          <cell r="N669">
            <v>8</v>
          </cell>
          <cell r="O669">
            <v>2023</v>
          </cell>
          <cell r="P669"/>
          <cell r="Q669"/>
          <cell r="R669" t="str">
            <v>03 - Hải Phòng</v>
          </cell>
          <cell r="S669" t="str">
            <v>01 - Quận Hồng Bàng</v>
          </cell>
          <cell r="T669"/>
          <cell r="U669" t="str">
            <v>03</v>
          </cell>
          <cell r="V669" t="str">
            <v>007</v>
          </cell>
          <cell r="W669" t="str">
            <v>0704191108</v>
          </cell>
          <cell r="X669" t="str">
            <v>nguyenmanhtungnhi@gmail.com</v>
          </cell>
          <cell r="Y669" t="str">
            <v>Nguyễn Mạnh Tùng - Số 1 Gác 2 Hoàng Ngân, Phường Phan Bội Châu, quận Hồng Bàng, Hải Phòng</v>
          </cell>
          <cell r="Z669" t="str">
            <v>Hải Phòng</v>
          </cell>
          <cell r="AA669" t="str">
            <v>Kinh</v>
          </cell>
          <cell r="AB669" t="str">
            <v>031205000249</v>
          </cell>
          <cell r="AC669" t="str">
            <v>23050665</v>
          </cell>
          <cell r="AD669"/>
          <cell r="AE669">
            <v>1</v>
          </cell>
          <cell r="AF669">
            <v>7</v>
          </cell>
          <cell r="AG669" t="str">
            <v>KTPT</v>
          </cell>
          <cell r="AH669">
            <v>2</v>
          </cell>
          <cell r="AI669" t="str">
            <v>QH-2023-E KTPT 2</v>
          </cell>
        </row>
        <row r="670">
          <cell r="D670" t="str">
            <v>23050669</v>
          </cell>
          <cell r="E670" t="str">
            <v>01068104</v>
          </cell>
          <cell r="F670" t="str">
            <v>NGUYỄN ÁNH TUYẾT</v>
          </cell>
          <cell r="G670" t="str">
            <v>Nguyễn Ánh Tuyết</v>
          </cell>
          <cell r="H670" t="str">
            <v>29/10/2005</v>
          </cell>
          <cell r="I670" t="str">
            <v>Nữ</v>
          </cell>
          <cell r="J670" t="str">
            <v>7310105</v>
          </cell>
          <cell r="K670" t="str">
            <v>Kinh tế phát triển</v>
          </cell>
          <cell r="L670" t="str">
            <v>402</v>
          </cell>
          <cell r="M670" t="str">
            <v>Q00</v>
          </cell>
          <cell r="N670">
            <v>1</v>
          </cell>
          <cell r="O670">
            <v>2023</v>
          </cell>
          <cell r="P670"/>
          <cell r="Q670"/>
          <cell r="R670" t="str">
            <v>01 - Hà Nội</v>
          </cell>
          <cell r="S670" t="str">
            <v>19 - Huyện Thạch Thất</v>
          </cell>
          <cell r="T670"/>
          <cell r="U670" t="str">
            <v>01</v>
          </cell>
          <cell r="V670" t="str">
            <v>086</v>
          </cell>
          <cell r="W670" t="str">
            <v>0969867426</v>
          </cell>
          <cell r="X670" t="str">
            <v>nguyenanhtuyet29102005@gmail.com</v>
          </cell>
          <cell r="Y670" t="str">
            <v>Canh Nậu, Thạch Thất, Hà Nội</v>
          </cell>
          <cell r="Z670" t="str">
            <v>KHÁC</v>
          </cell>
          <cell r="AA670" t="str">
            <v>Kinh</v>
          </cell>
          <cell r="AB670" t="str">
            <v>001305047949</v>
          </cell>
          <cell r="AC670" t="str">
            <v>23050669</v>
          </cell>
          <cell r="AD670"/>
          <cell r="AE670">
            <v>0</v>
          </cell>
          <cell r="AF670">
            <v>8</v>
          </cell>
          <cell r="AG670" t="str">
            <v>KTPT</v>
          </cell>
          <cell r="AH670">
            <v>4</v>
          </cell>
          <cell r="AI670" t="str">
            <v>QH-2023-E KTPT 4</v>
          </cell>
        </row>
        <row r="671">
          <cell r="D671" t="str">
            <v>23050668</v>
          </cell>
          <cell r="E671" t="str">
            <v>01004251</v>
          </cell>
          <cell r="F671" t="str">
            <v>NGUYỄN HOÀNG LAN TƯỜNG</v>
          </cell>
          <cell r="G671" t="str">
            <v>Nguyễn Hoàng Lan Tường</v>
          </cell>
          <cell r="H671" t="str">
            <v>14/12/2005</v>
          </cell>
          <cell r="I671" t="str">
            <v>Nữ</v>
          </cell>
          <cell r="J671" t="str">
            <v>7310105</v>
          </cell>
          <cell r="K671" t="str">
            <v>Kinh tế phát triển</v>
          </cell>
          <cell r="L671" t="str">
            <v>410</v>
          </cell>
          <cell r="M671" t="str">
            <v>E41</v>
          </cell>
          <cell r="N671">
            <v>27</v>
          </cell>
          <cell r="O671">
            <v>2023</v>
          </cell>
          <cell r="P671"/>
          <cell r="Q671"/>
          <cell r="R671" t="str">
            <v>01 - Hà Nội</v>
          </cell>
          <cell r="S671" t="str">
            <v>07 - Quận Thanh Xuân</v>
          </cell>
          <cell r="T671"/>
          <cell r="U671" t="str">
            <v>01</v>
          </cell>
          <cell r="V671" t="str">
            <v>098</v>
          </cell>
          <cell r="W671" t="str">
            <v>0902104546</v>
          </cell>
          <cell r="X671" t="str">
            <v>lan.tuong041205@gmail.com</v>
          </cell>
          <cell r="Y671" t="str">
            <v>Số 203 ngõ 208 Phương Liệt, Phường Phương Liệt, Quận Thanh Xuân, Thành phố Hà Nội</v>
          </cell>
          <cell r="Z671" t="str">
            <v>Hà Nội</v>
          </cell>
          <cell r="AA671" t="str">
            <v>Kinh</v>
          </cell>
          <cell r="AB671" t="str">
            <v>001305021606</v>
          </cell>
          <cell r="AC671" t="str">
            <v>23050668</v>
          </cell>
          <cell r="AD671"/>
          <cell r="AE671">
            <v>1</v>
          </cell>
          <cell r="AF671">
            <v>7</v>
          </cell>
          <cell r="AG671" t="str">
            <v>KTPT</v>
          </cell>
          <cell r="AH671">
            <v>3</v>
          </cell>
          <cell r="AI671" t="str">
            <v>QH-2023-E KTPT 3</v>
          </cell>
        </row>
        <row r="672">
          <cell r="D672" t="str">
            <v>23050671</v>
          </cell>
          <cell r="E672" t="str">
            <v>22010679</v>
          </cell>
          <cell r="F672" t="str">
            <v>DƯƠNG PHƯƠNG UYÊN</v>
          </cell>
          <cell r="G672" t="str">
            <v>Dương Phương Uyên</v>
          </cell>
          <cell r="H672" t="str">
            <v>23/04/2005</v>
          </cell>
          <cell r="I672" t="str">
            <v>Nữ</v>
          </cell>
          <cell r="J672" t="str">
            <v>7310105</v>
          </cell>
          <cell r="K672" t="str">
            <v>Kinh tế phát triển</v>
          </cell>
          <cell r="L672" t="str">
            <v>402</v>
          </cell>
          <cell r="M672" t="str">
            <v>Q00</v>
          </cell>
          <cell r="N672">
            <v>3</v>
          </cell>
          <cell r="O672">
            <v>2023</v>
          </cell>
          <cell r="P672"/>
          <cell r="Q672"/>
          <cell r="R672" t="str">
            <v>22 - Hưng Yên</v>
          </cell>
          <cell r="S672" t="str">
            <v>05 - Huyện Yên Mỹ</v>
          </cell>
          <cell r="T672"/>
          <cell r="U672" t="str">
            <v>22</v>
          </cell>
          <cell r="V672" t="str">
            <v>076</v>
          </cell>
          <cell r="W672" t="str">
            <v>0962297181</v>
          </cell>
          <cell r="X672" t="str">
            <v>p.uyen230405@gmail.com</v>
          </cell>
          <cell r="Y672" t="str">
            <v>Thôn Tử Dương- Xã Lý Thường Kiệt, Huyện Yên Mỹ - Hưng Yên</v>
          </cell>
          <cell r="Z672" t="str">
            <v>Hưng Yên</v>
          </cell>
          <cell r="AA672" t="str">
            <v>Kinh</v>
          </cell>
          <cell r="AB672" t="str">
            <v>033305006311</v>
          </cell>
          <cell r="AC672" t="str">
            <v>23050671</v>
          </cell>
          <cell r="AD672"/>
          <cell r="AE672">
            <v>0</v>
          </cell>
          <cell r="AF672">
            <v>8</v>
          </cell>
          <cell r="AG672" t="str">
            <v>KTPT</v>
          </cell>
          <cell r="AH672">
            <v>5</v>
          </cell>
          <cell r="AI672" t="str">
            <v>QH-2023-E KTPT 5</v>
          </cell>
        </row>
        <row r="673">
          <cell r="D673" t="str">
            <v>23050670</v>
          </cell>
          <cell r="E673" t="str">
            <v>03017847</v>
          </cell>
          <cell r="F673" t="str">
            <v>NGUYỄN ĐOÀN PHƯƠNG UYÊN</v>
          </cell>
          <cell r="G673" t="str">
            <v>Nguyễn Đoàn Phương Uyên</v>
          </cell>
          <cell r="H673" t="str">
            <v>01/08/2005</v>
          </cell>
          <cell r="I673" t="str">
            <v>Nữ</v>
          </cell>
          <cell r="J673" t="str">
            <v>7310105</v>
          </cell>
          <cell r="K673" t="str">
            <v>Kinh tế phát triển</v>
          </cell>
          <cell r="L673" t="str">
            <v>410</v>
          </cell>
          <cell r="M673" t="str">
            <v>E41</v>
          </cell>
          <cell r="N673">
            <v>1</v>
          </cell>
          <cell r="O673">
            <v>2023</v>
          </cell>
          <cell r="P673"/>
          <cell r="Q673"/>
          <cell r="R673" t="str">
            <v>03 - Hải Phòng</v>
          </cell>
          <cell r="S673" t="str">
            <v>03 - Quận Ngô Quyền</v>
          </cell>
          <cell r="T673"/>
          <cell r="U673" t="str">
            <v>03</v>
          </cell>
          <cell r="V673" t="str">
            <v>007</v>
          </cell>
          <cell r="W673" t="str">
            <v>0835010805</v>
          </cell>
          <cell r="X673" t="str">
            <v>phuien05@gmail.com</v>
          </cell>
          <cell r="Y673" t="str">
            <v>Nguyễn Đoàn Phương Uyên - Số 4/20/52, Nguyễn Tường Loan, phường Nghĩa Xá, quận Lê Chân, thành phố Hải Phòng</v>
          </cell>
          <cell r="Z673" t="str">
            <v>Hải Phòng</v>
          </cell>
          <cell r="AA673" t="str">
            <v>Kinh</v>
          </cell>
          <cell r="AB673" t="str">
            <v>031305001740</v>
          </cell>
          <cell r="AC673" t="str">
            <v>23050670</v>
          </cell>
          <cell r="AD673"/>
          <cell r="AE673">
            <v>1</v>
          </cell>
          <cell r="AF673">
            <v>7</v>
          </cell>
          <cell r="AG673" t="str">
            <v>KTPT</v>
          </cell>
          <cell r="AH673">
            <v>1</v>
          </cell>
          <cell r="AI673" t="str">
            <v>QH-2023-E KTPT 1</v>
          </cell>
        </row>
        <row r="674">
          <cell r="D674" t="str">
            <v>23050672</v>
          </cell>
          <cell r="E674" t="str">
            <v>29015233</v>
          </cell>
          <cell r="F674" t="str">
            <v>NGUYỄN HỒ TÚ UYÊN</v>
          </cell>
          <cell r="G674" t="str">
            <v>Nguyễn Hồ Tú Uyên</v>
          </cell>
          <cell r="H674" t="str">
            <v>25/08/2005</v>
          </cell>
          <cell r="I674" t="str">
            <v>Nữ</v>
          </cell>
          <cell r="J674" t="str">
            <v>7310105</v>
          </cell>
          <cell r="K674" t="str">
            <v>Kinh tế phát triển</v>
          </cell>
          <cell r="L674" t="str">
            <v>402</v>
          </cell>
          <cell r="M674" t="str">
            <v>Q00</v>
          </cell>
          <cell r="N674">
            <v>3</v>
          </cell>
          <cell r="O674">
            <v>2023</v>
          </cell>
          <cell r="P674"/>
          <cell r="Q674"/>
          <cell r="R674" t="str">
            <v>29 - Nghệ An</v>
          </cell>
          <cell r="S674" t="str">
            <v>24 - Huyện Yên Thành (Từ 04/6/2021 không có xã ĐBKK)</v>
          </cell>
          <cell r="T674"/>
          <cell r="U674" t="str">
            <v>29</v>
          </cell>
          <cell r="V674" t="str">
            <v>048</v>
          </cell>
          <cell r="W674" t="str">
            <v>0979809323</v>
          </cell>
          <cell r="X674" t="str">
            <v>thamtrong.yt@gmail.com</v>
          </cell>
          <cell r="Y674" t="str">
            <v>Xóm Động Sơn, Xã Mỹ Thành, Huyện Yên Thành (Từ 04/6/2021 không có xã ĐBKK) - Nghệ An</v>
          </cell>
          <cell r="Z674" t="str">
            <v>NGHỆ AN</v>
          </cell>
          <cell r="AA674" t="str">
            <v>Kinh</v>
          </cell>
          <cell r="AB674" t="str">
            <v>040305026461</v>
          </cell>
          <cell r="AC674" t="str">
            <v>23050672</v>
          </cell>
          <cell r="AD674"/>
          <cell r="AE674">
            <v>0</v>
          </cell>
          <cell r="AF674">
            <v>8</v>
          </cell>
          <cell r="AG674" t="str">
            <v>KTPT</v>
          </cell>
          <cell r="AH674">
            <v>6</v>
          </cell>
          <cell r="AI674" t="str">
            <v>QH-2023-E KTPT 6</v>
          </cell>
        </row>
        <row r="675">
          <cell r="D675" t="str">
            <v>23050673</v>
          </cell>
          <cell r="E675" t="str">
            <v>17003894</v>
          </cell>
          <cell r="F675" t="str">
            <v>TRẦN THỊ BÍCH VÂN</v>
          </cell>
          <cell r="G675" t="str">
            <v>Trần Thị Bích Vân</v>
          </cell>
          <cell r="H675" t="str">
            <v>27/11/2005</v>
          </cell>
          <cell r="I675" t="str">
            <v>Nữ</v>
          </cell>
          <cell r="J675" t="str">
            <v>7310105</v>
          </cell>
          <cell r="K675" t="str">
            <v>Kinh tế phát triển</v>
          </cell>
          <cell r="L675" t="str">
            <v>402</v>
          </cell>
          <cell r="M675" t="str">
            <v>Q00</v>
          </cell>
          <cell r="N675">
            <v>1</v>
          </cell>
          <cell r="O675">
            <v>2023</v>
          </cell>
          <cell r="P675"/>
          <cell r="Q675"/>
          <cell r="R675" t="str">
            <v>17 - Quảng Ninh</v>
          </cell>
          <cell r="S675" t="str">
            <v>13 - Huyện Vân Đồn</v>
          </cell>
          <cell r="T675"/>
          <cell r="U675" t="str">
            <v>17</v>
          </cell>
          <cell r="V675" t="str">
            <v>069</v>
          </cell>
          <cell r="W675" t="str">
            <v>0338982355</v>
          </cell>
          <cell r="X675" t="str">
            <v>tranvanvd09@gmail.com</v>
          </cell>
          <cell r="Y675" t="str">
            <v>Khu 8, Thị trấn Cái Rồng,, Huyện Vân Đồn - Quảng Ninh</v>
          </cell>
          <cell r="Z675" t="str">
            <v>Quảng Ninh</v>
          </cell>
          <cell r="AA675" t="str">
            <v>Sán Dìu</v>
          </cell>
          <cell r="AB675" t="str">
            <v>022305001483</v>
          </cell>
          <cell r="AC675" t="str">
            <v>23050673</v>
          </cell>
          <cell r="AD675"/>
          <cell r="AE675">
            <v>1</v>
          </cell>
          <cell r="AF675">
            <v>7</v>
          </cell>
          <cell r="AG675" t="str">
            <v>KTPT</v>
          </cell>
          <cell r="AH675">
            <v>2</v>
          </cell>
          <cell r="AI675" t="str">
            <v>QH-2023-E KTPT 2</v>
          </cell>
        </row>
        <row r="676">
          <cell r="D676" t="str">
            <v>23050674</v>
          </cell>
          <cell r="E676" t="str">
            <v>01050738</v>
          </cell>
          <cell r="F676" t="str">
            <v>NGUYỄN TRÀ VI</v>
          </cell>
          <cell r="G676" t="str">
            <v>Nguyễn Trà Vi</v>
          </cell>
          <cell r="H676" t="str">
            <v>29/05/2005</v>
          </cell>
          <cell r="I676" t="str">
            <v>Nữ</v>
          </cell>
          <cell r="J676" t="str">
            <v>7310105</v>
          </cell>
          <cell r="K676" t="str">
            <v>Kinh tế phát triển</v>
          </cell>
          <cell r="L676" t="str">
            <v>410</v>
          </cell>
          <cell r="M676" t="str">
            <v>E41</v>
          </cell>
          <cell r="N676">
            <v>8</v>
          </cell>
          <cell r="O676">
            <v>2023</v>
          </cell>
          <cell r="P676"/>
          <cell r="Q676"/>
          <cell r="R676" t="str">
            <v>01 - Hà Nội</v>
          </cell>
          <cell r="S676" t="str">
            <v>14 - Huyện Sóc Sơn</v>
          </cell>
          <cell r="T676"/>
          <cell r="U676" t="str">
            <v>01</v>
          </cell>
          <cell r="V676" t="str">
            <v>078</v>
          </cell>
          <cell r="W676" t="str">
            <v>0362726238</v>
          </cell>
          <cell r="X676" t="str">
            <v>travinguyen600@gmail.com</v>
          </cell>
          <cell r="Y676" t="str">
            <v>Đội 3, Tân Trại, Phú Cường, Huyện Sóc Sơn - Hà Nội ĐT 0362726238</v>
          </cell>
          <cell r="Z676" t="str">
            <v>Hà Nội</v>
          </cell>
          <cell r="AA676" t="str">
            <v>Kinh</v>
          </cell>
          <cell r="AB676" t="str">
            <v>001305970107</v>
          </cell>
          <cell r="AC676" t="str">
            <v>23050674</v>
          </cell>
          <cell r="AD676"/>
          <cell r="AE676">
            <v>1</v>
          </cell>
          <cell r="AF676">
            <v>7</v>
          </cell>
          <cell r="AG676" t="str">
            <v>KTPT</v>
          </cell>
          <cell r="AH676">
            <v>3</v>
          </cell>
          <cell r="AI676" t="str">
            <v>QH-2023-E KTPT 3</v>
          </cell>
        </row>
        <row r="677">
          <cell r="D677" t="str">
            <v>23050675</v>
          </cell>
          <cell r="E677" t="str">
            <v>29001873</v>
          </cell>
          <cell r="F677" t="str">
            <v>NGUYỄN KỲ VINH</v>
          </cell>
          <cell r="G677" t="str">
            <v>Nguyễn Kỳ Vinh</v>
          </cell>
          <cell r="H677" t="str">
            <v>07/09/2005</v>
          </cell>
          <cell r="I677" t="str">
            <v>Nam</v>
          </cell>
          <cell r="J677" t="str">
            <v>7310105</v>
          </cell>
          <cell r="K677" t="str">
            <v>Kinh tế phát triển</v>
          </cell>
          <cell r="L677" t="str">
            <v>410</v>
          </cell>
          <cell r="M677" t="str">
            <v>E41</v>
          </cell>
          <cell r="N677">
            <v>1</v>
          </cell>
          <cell r="O677">
            <v>2023</v>
          </cell>
          <cell r="P677"/>
          <cell r="Q677"/>
          <cell r="R677" t="str">
            <v>29 - Nghệ An</v>
          </cell>
          <cell r="S677" t="str">
            <v>01 - Thành phố Vinh</v>
          </cell>
          <cell r="T677"/>
          <cell r="U677" t="str">
            <v>29</v>
          </cell>
          <cell r="V677" t="str">
            <v>003</v>
          </cell>
          <cell r="W677" t="str">
            <v>0941893788</v>
          </cell>
          <cell r="X677" t="str">
            <v>vinhbcng@gmail.com</v>
          </cell>
          <cell r="Y677" t="str">
            <v>Nguyễn Kỳ Vinh, Số nhà 23, ngõ 92, đường Lệ Ninh, Phường Quán Bàu, Thành phố Vinh, Nghệ An</v>
          </cell>
          <cell r="Z677" t="str">
            <v>Nghệ An</v>
          </cell>
          <cell r="AA677" t="str">
            <v>Kinh</v>
          </cell>
          <cell r="AB677" t="str">
            <v>040205001742</v>
          </cell>
          <cell r="AC677" t="str">
            <v>23050675</v>
          </cell>
          <cell r="AD677"/>
          <cell r="AE677">
            <v>1</v>
          </cell>
          <cell r="AF677">
            <v>7</v>
          </cell>
          <cell r="AG677" t="str">
            <v>KTPT</v>
          </cell>
          <cell r="AH677">
            <v>1</v>
          </cell>
          <cell r="AI677" t="str">
            <v>QH-2023-E KTPT 1</v>
          </cell>
        </row>
        <row r="678">
          <cell r="D678" t="str">
            <v>23050676</v>
          </cell>
          <cell r="E678" t="str">
            <v>08003664</v>
          </cell>
          <cell r="F678" t="str">
            <v>PHAN QUANG VINH</v>
          </cell>
          <cell r="G678" t="str">
            <v>Phan Quang Vinh</v>
          </cell>
          <cell r="H678" t="str">
            <v>17/07/2005</v>
          </cell>
          <cell r="I678" t="str">
            <v>Nam</v>
          </cell>
          <cell r="J678" t="str">
            <v>7310105</v>
          </cell>
          <cell r="K678" t="str">
            <v>Kinh tế phát triển</v>
          </cell>
          <cell r="L678" t="str">
            <v>100</v>
          </cell>
          <cell r="M678" t="str">
            <v>D01</v>
          </cell>
          <cell r="N678">
            <v>1</v>
          </cell>
          <cell r="O678">
            <v>2023</v>
          </cell>
          <cell r="P678"/>
          <cell r="Q678"/>
          <cell r="R678" t="str">
            <v>08 - Lào Cai</v>
          </cell>
          <cell r="S678" t="str">
            <v>05 - Thành phố Lào Cai</v>
          </cell>
          <cell r="T678"/>
          <cell r="U678" t="str">
            <v>08</v>
          </cell>
          <cell r="V678" t="str">
            <v>088</v>
          </cell>
          <cell r="W678" t="str">
            <v>0865543573</v>
          </cell>
          <cell r="X678" t="str">
            <v>phanquangvinhlc1707@gmail.com</v>
          </cell>
          <cell r="Y678" t="str">
            <v>029 Nguyễn Huệ, phường Lào Cai, Thành phố Lào Cai - Lào Cai</v>
          </cell>
          <cell r="Z678" t="str">
            <v>Khác</v>
          </cell>
          <cell r="AA678" t="str">
            <v>Kinh</v>
          </cell>
          <cell r="AB678" t="str">
            <v>010205010421</v>
          </cell>
          <cell r="AC678" t="str">
            <v>23050676</v>
          </cell>
          <cell r="AD678"/>
          <cell r="AE678">
            <v>0</v>
          </cell>
          <cell r="AF678">
            <v>8</v>
          </cell>
          <cell r="AG678" t="str">
            <v>KTPT</v>
          </cell>
          <cell r="AH678">
            <v>4</v>
          </cell>
          <cell r="AI678" t="str">
            <v>QH-2023-E KTPT 4</v>
          </cell>
        </row>
        <row r="679">
          <cell r="D679" t="str">
            <v>23050677</v>
          </cell>
          <cell r="E679" t="str">
            <v>01011950</v>
          </cell>
          <cell r="F679" t="str">
            <v>BẾ THỊ THẢO VY</v>
          </cell>
          <cell r="G679" t="str">
            <v>Bế Thị Thảo Vy</v>
          </cell>
          <cell r="H679" t="str">
            <v>04/05/2005</v>
          </cell>
          <cell r="I679" t="str">
            <v>Nữ</v>
          </cell>
          <cell r="J679" t="str">
            <v>7310105</v>
          </cell>
          <cell r="K679" t="str">
            <v>Kinh tế phát triển</v>
          </cell>
          <cell r="L679" t="str">
            <v>100</v>
          </cell>
          <cell r="M679" t="str">
            <v>A01</v>
          </cell>
          <cell r="N679">
            <v>7</v>
          </cell>
          <cell r="O679">
            <v>2023</v>
          </cell>
          <cell r="P679"/>
          <cell r="Q679"/>
          <cell r="R679" t="str">
            <v>01 - Hà Nội</v>
          </cell>
          <cell r="S679" t="str">
            <v>23 - Huyện Hoài Đức</v>
          </cell>
          <cell r="T679"/>
          <cell r="U679" t="str">
            <v>01</v>
          </cell>
          <cell r="V679" t="str">
            <v>038</v>
          </cell>
          <cell r="W679" t="str">
            <v>0986915466</v>
          </cell>
          <cell r="X679" t="str">
            <v>Thaovy4505@gmail.com</v>
          </cell>
          <cell r="Y679" t="str">
            <v>Số nhà 01, ngõ 31, tổ 21 phố Định Công Hạ. phường Định Công, quận Hoàng Mai, Hà Nội</v>
          </cell>
          <cell r="Z679" t="str">
            <v>Hà Nội</v>
          </cell>
          <cell r="AA679" t="str">
            <v>Tày</v>
          </cell>
          <cell r="AB679" t="str">
            <v>001305007431</v>
          </cell>
          <cell r="AC679" t="str">
            <v>23050677</v>
          </cell>
          <cell r="AD679"/>
          <cell r="AE679">
            <v>0</v>
          </cell>
          <cell r="AF679">
            <v>8</v>
          </cell>
          <cell r="AG679" t="str">
            <v>KTPT</v>
          </cell>
          <cell r="AH679">
            <v>5</v>
          </cell>
          <cell r="AI679" t="str">
            <v>QH-2023-E KTPT 5</v>
          </cell>
        </row>
        <row r="680">
          <cell r="D680" t="str">
            <v>23050679</v>
          </cell>
          <cell r="E680" t="str">
            <v>63002351</v>
          </cell>
          <cell r="F680" t="str">
            <v>DƯƠNG THỊ KHÁNH VY</v>
          </cell>
          <cell r="G680" t="str">
            <v>Dương Thị Khánh Vy</v>
          </cell>
          <cell r="H680" t="str">
            <v>09/01/2005</v>
          </cell>
          <cell r="I680" t="str">
            <v>Nữ</v>
          </cell>
          <cell r="J680" t="str">
            <v>7310105</v>
          </cell>
          <cell r="K680" t="str">
            <v>Kinh tế phát triển</v>
          </cell>
          <cell r="L680" t="str">
            <v>100</v>
          </cell>
          <cell r="M680" t="str">
            <v>A01</v>
          </cell>
          <cell r="N680">
            <v>2</v>
          </cell>
          <cell r="O680">
            <v>2023</v>
          </cell>
          <cell r="P680"/>
          <cell r="Q680"/>
          <cell r="R680" t="str">
            <v>63 - Đắk Nông</v>
          </cell>
          <cell r="S680" t="str">
            <v>05 - Huyện Đăk Song</v>
          </cell>
          <cell r="T680"/>
          <cell r="U680" t="str">
            <v>63</v>
          </cell>
          <cell r="V680" t="str">
            <v>113</v>
          </cell>
          <cell r="W680" t="str">
            <v>0386803154</v>
          </cell>
          <cell r="X680" t="str">
            <v>duongthikhanhvy232@gmail.com</v>
          </cell>
          <cell r="Y680" t="str">
            <v>Tổ 3, thị trấn Đức An, Huyện Đăk Song - Đắk Nông</v>
          </cell>
          <cell r="Z680" t="str">
            <v>Đắk Nông</v>
          </cell>
          <cell r="AA680" t="str">
            <v>Kinh</v>
          </cell>
          <cell r="AB680" t="str">
            <v>067305006902</v>
          </cell>
          <cell r="AC680" t="str">
            <v>23050679</v>
          </cell>
          <cell r="AD680"/>
          <cell r="AE680">
            <v>0</v>
          </cell>
          <cell r="AF680">
            <v>8</v>
          </cell>
          <cell r="AG680" t="str">
            <v>KTPT</v>
          </cell>
          <cell r="AH680">
            <v>6</v>
          </cell>
          <cell r="AI680" t="str">
            <v>QH-2023-E KTPT 6</v>
          </cell>
        </row>
        <row r="681">
          <cell r="D681" t="str">
            <v>23050680</v>
          </cell>
          <cell r="E681" t="str">
            <v>10006771</v>
          </cell>
          <cell r="F681" t="str">
            <v>NGUYỄN HÀ VY</v>
          </cell>
          <cell r="G681" t="str">
            <v>Nguyễn Hà Vy</v>
          </cell>
          <cell r="H681" t="str">
            <v>20/09/2005</v>
          </cell>
          <cell r="I681" t="str">
            <v>Nữ</v>
          </cell>
          <cell r="J681" t="str">
            <v>7310105</v>
          </cell>
          <cell r="K681" t="str">
            <v>Kinh tế phát triển</v>
          </cell>
          <cell r="L681" t="str">
            <v>402</v>
          </cell>
          <cell r="M681" t="str">
            <v>Q00</v>
          </cell>
          <cell r="N681">
            <v>1</v>
          </cell>
          <cell r="O681">
            <v>2023</v>
          </cell>
          <cell r="P681"/>
          <cell r="Q681"/>
          <cell r="R681" t="str">
            <v>10 - Lạng Sơn</v>
          </cell>
          <cell r="S681" t="str">
            <v>05 - Huyện Bắc Sơn</v>
          </cell>
          <cell r="T681" t="str">
            <v>01-Thị trấn Bắc Sơn</v>
          </cell>
          <cell r="U681" t="str">
            <v>10</v>
          </cell>
          <cell r="V681" t="str">
            <v>015</v>
          </cell>
          <cell r="W681" t="str">
            <v>0945158608</v>
          </cell>
          <cell r="X681" t="str">
            <v>Nvy20925@gmail.com</v>
          </cell>
          <cell r="Y681" t="str">
            <v>Hồng Phong, Thị trấn Bắc Sơn - Huyện Bắc Sơn - Lạng Sơn</v>
          </cell>
          <cell r="Z681" t="str">
            <v>Thái Nguyên</v>
          </cell>
          <cell r="AA681" t="str">
            <v>Kinh</v>
          </cell>
          <cell r="AB681" t="str">
            <v>019305007528</v>
          </cell>
          <cell r="AC681" t="str">
            <v>23050680</v>
          </cell>
          <cell r="AD681"/>
          <cell r="AE681">
            <v>0</v>
          </cell>
          <cell r="AF681">
            <v>8</v>
          </cell>
          <cell r="AG681" t="str">
            <v>KTPT</v>
          </cell>
          <cell r="AH681">
            <v>4</v>
          </cell>
          <cell r="AI681" t="str">
            <v>QH-2023-E KTPT 4</v>
          </cell>
        </row>
        <row r="682">
          <cell r="D682" t="str">
            <v>23050678</v>
          </cell>
          <cell r="E682" t="str">
            <v>03018505</v>
          </cell>
          <cell r="F682" t="str">
            <v>NGUYỄN THỊ HÀ VY</v>
          </cell>
          <cell r="G682" t="str">
            <v>Nguyễn Thị Hà Vy</v>
          </cell>
          <cell r="H682" t="str">
            <v>30/07/2005</v>
          </cell>
          <cell r="I682" t="str">
            <v>Nữ</v>
          </cell>
          <cell r="J682" t="str">
            <v>7310105</v>
          </cell>
          <cell r="K682" t="str">
            <v>Kinh tế phát triển</v>
          </cell>
          <cell r="L682" t="str">
            <v>410</v>
          </cell>
          <cell r="M682" t="str">
            <v>E41</v>
          </cell>
          <cell r="N682">
            <v>67</v>
          </cell>
          <cell r="O682">
            <v>2023</v>
          </cell>
          <cell r="P682"/>
          <cell r="Q682"/>
          <cell r="R682" t="str">
            <v>03 - Hải Phòng</v>
          </cell>
          <cell r="S682" t="str">
            <v>03 - Quận Ngô Quyền</v>
          </cell>
          <cell r="T682"/>
          <cell r="U682" t="str">
            <v>03</v>
          </cell>
          <cell r="V682" t="str">
            <v>007</v>
          </cell>
          <cell r="W682" t="str">
            <v>0961848532</v>
          </cell>
          <cell r="X682" t="str">
            <v>vynguyenthiha3007@gmail.com</v>
          </cell>
          <cell r="Y682" t="str">
            <v>Nguyễn Thị Hà Vy-Số 53 Trần Phú, phường Cầu Đất, quận Ngô Quyền, Hải Phòng</v>
          </cell>
          <cell r="Z682" t="str">
            <v>Hải Phòng</v>
          </cell>
          <cell r="AA682" t="str">
            <v>Kinh</v>
          </cell>
          <cell r="AB682" t="str">
            <v>031305013606</v>
          </cell>
          <cell r="AC682" t="str">
            <v>23050678</v>
          </cell>
          <cell r="AD682"/>
          <cell r="AE682">
            <v>1</v>
          </cell>
          <cell r="AF682">
            <v>7</v>
          </cell>
          <cell r="AG682" t="str">
            <v>KTPT</v>
          </cell>
          <cell r="AH682">
            <v>2</v>
          </cell>
          <cell r="AI682" t="str">
            <v>QH-2023-E KTPT 2</v>
          </cell>
        </row>
        <row r="683">
          <cell r="D683" t="str">
            <v>23050681</v>
          </cell>
          <cell r="E683" t="str">
            <v>01040669</v>
          </cell>
          <cell r="F683" t="str">
            <v>NGUYỄN NGỌC ÁI XUÂN</v>
          </cell>
          <cell r="G683" t="str">
            <v>Nguyễn Ngọc Ái Xuân</v>
          </cell>
          <cell r="H683" t="str">
            <v>11/02/2005</v>
          </cell>
          <cell r="I683" t="str">
            <v>Nữ</v>
          </cell>
          <cell r="J683" t="str">
            <v>7310105</v>
          </cell>
          <cell r="K683" t="str">
            <v>Kinh tế phát triển</v>
          </cell>
          <cell r="L683" t="str">
            <v>410</v>
          </cell>
          <cell r="M683" t="str">
            <v>E41</v>
          </cell>
          <cell r="N683">
            <v>1</v>
          </cell>
          <cell r="O683">
            <v>2023</v>
          </cell>
          <cell r="P683"/>
          <cell r="Q683"/>
          <cell r="R683" t="str">
            <v>01 - Hà Nội</v>
          </cell>
          <cell r="S683" t="str">
            <v>12 - Huyện Gia Lâm</v>
          </cell>
          <cell r="T683"/>
          <cell r="U683" t="str">
            <v>01</v>
          </cell>
          <cell r="V683" t="str">
            <v>005</v>
          </cell>
          <cell r="W683" t="str">
            <v>0904490090</v>
          </cell>
          <cell r="X683" t="str">
            <v>xuan11213106@gmail.com</v>
          </cell>
          <cell r="Y683" t="str">
            <v>P316-D19-TDP 5-Khu đô thị Đặng Xá, xã Đặng Xá, Huyện Gia Lâm - Hà Nội</v>
          </cell>
          <cell r="Z683" t="str">
            <v>Thanh Hoá</v>
          </cell>
          <cell r="AA683" t="str">
            <v>Kinh</v>
          </cell>
          <cell r="AB683" t="str">
            <v>038305000558</v>
          </cell>
          <cell r="AC683" t="str">
            <v>23050681</v>
          </cell>
          <cell r="AD683"/>
          <cell r="AE683">
            <v>1</v>
          </cell>
          <cell r="AF683">
            <v>7</v>
          </cell>
          <cell r="AG683" t="str">
            <v>KTPT</v>
          </cell>
          <cell r="AH683">
            <v>3</v>
          </cell>
          <cell r="AI683" t="str">
            <v>QH-2023-E KTPT 3</v>
          </cell>
        </row>
        <row r="684">
          <cell r="D684" t="str">
            <v>23050682</v>
          </cell>
          <cell r="E684" t="str">
            <v>17007982</v>
          </cell>
          <cell r="F684" t="str">
            <v>BÙI HẢI YẾN</v>
          </cell>
          <cell r="G684" t="str">
            <v>Bùi Hải Yến</v>
          </cell>
          <cell r="H684" t="str">
            <v>09/07/2005</v>
          </cell>
          <cell r="I684" t="str">
            <v>Nữ</v>
          </cell>
          <cell r="J684" t="str">
            <v>7310105</v>
          </cell>
          <cell r="K684" t="str">
            <v>Kinh tế phát triển</v>
          </cell>
          <cell r="L684" t="str">
            <v>410</v>
          </cell>
          <cell r="M684" t="str">
            <v>E41</v>
          </cell>
          <cell r="N684">
            <v>1</v>
          </cell>
          <cell r="O684">
            <v>2023</v>
          </cell>
          <cell r="P684"/>
          <cell r="Q684"/>
          <cell r="R684" t="str">
            <v>17 - Quảng Ninh</v>
          </cell>
          <cell r="S684" t="str">
            <v>01 - Thành phố Hạ Long</v>
          </cell>
          <cell r="T684"/>
          <cell r="U684" t="str">
            <v>17</v>
          </cell>
          <cell r="V684" t="str">
            <v>001</v>
          </cell>
          <cell r="W684" t="str">
            <v>0965339705</v>
          </cell>
          <cell r="X684" t="str">
            <v>buihaiyen9705@gmail.com</v>
          </cell>
          <cell r="Y684" t="str">
            <v>Tổ 57 khu 6, phường Cao Thằng, Hạ Long, Quảng Ninh</v>
          </cell>
          <cell r="Z684" t="str">
            <v>Quảng Ninh</v>
          </cell>
          <cell r="AA684" t="str">
            <v>Kinh</v>
          </cell>
          <cell r="AB684" t="str">
            <v>022305002771</v>
          </cell>
          <cell r="AC684" t="str">
            <v>23050682</v>
          </cell>
          <cell r="AD684"/>
          <cell r="AE684">
            <v>1</v>
          </cell>
          <cell r="AF684">
            <v>7</v>
          </cell>
          <cell r="AG684" t="str">
            <v>KTPT</v>
          </cell>
          <cell r="AH684">
            <v>1</v>
          </cell>
          <cell r="AI684" t="str">
            <v>QH-2023-E KTPT 1</v>
          </cell>
        </row>
        <row r="685">
          <cell r="D685" t="str">
            <v>23050683</v>
          </cell>
          <cell r="E685" t="str">
            <v>21000965</v>
          </cell>
          <cell r="F685" t="str">
            <v>TRƯƠNG NGỌC YẾN</v>
          </cell>
          <cell r="G685" t="str">
            <v>Trương Ngọc Yến</v>
          </cell>
          <cell r="H685" t="str">
            <v>30/04/2003</v>
          </cell>
          <cell r="I685" t="str">
            <v>Nữ</v>
          </cell>
          <cell r="J685" t="str">
            <v>7310105</v>
          </cell>
          <cell r="K685" t="str">
            <v>Kinh tế phát triển</v>
          </cell>
          <cell r="L685" t="str">
            <v>402</v>
          </cell>
          <cell r="M685" t="str">
            <v>Q00</v>
          </cell>
          <cell r="N685">
            <v>1</v>
          </cell>
          <cell r="O685">
            <v>2023</v>
          </cell>
          <cell r="P685"/>
          <cell r="Q685"/>
          <cell r="R685" t="str">
            <v>51 - An Giang</v>
          </cell>
          <cell r="S685" t="str">
            <v>10 - Huyện Châu Thành</v>
          </cell>
          <cell r="T685"/>
          <cell r="U685" t="str">
            <v>21</v>
          </cell>
          <cell r="V685" t="str">
            <v>040</v>
          </cell>
          <cell r="W685" t="str">
            <v>0346944166</v>
          </cell>
          <cell r="X685" t="str">
            <v>truongngocyen3004@gmail.com</v>
          </cell>
          <cell r="Y685" t="str">
            <v>Trương Ngọc Yến lớp 12A, Trường THPT Kẻ Sặt, Kẻ Sặt, Bình Giang, Hải Dương</v>
          </cell>
          <cell r="Z685" t="str">
            <v>An Giang</v>
          </cell>
          <cell r="AA685" t="str">
            <v>Kinh</v>
          </cell>
          <cell r="AB685" t="str">
            <v>089303009997</v>
          </cell>
          <cell r="AC685" t="str">
            <v>23050683</v>
          </cell>
          <cell r="AD685"/>
          <cell r="AE685">
            <v>0</v>
          </cell>
          <cell r="AF685">
            <v>8</v>
          </cell>
          <cell r="AG685" t="str">
            <v>KTPT</v>
          </cell>
          <cell r="AH685">
            <v>5</v>
          </cell>
          <cell r="AI685" t="str">
            <v>QH-2023-E KTPT 5</v>
          </cell>
        </row>
        <row r="686">
          <cell r="D686" t="str">
            <v>23050686</v>
          </cell>
          <cell r="E686" t="str">
            <v>01002887</v>
          </cell>
          <cell r="F686" t="str">
            <v>CHU THÚY AN</v>
          </cell>
          <cell r="G686" t="str">
            <v>Chu Thúy An</v>
          </cell>
          <cell r="H686" t="str">
            <v>06/09/2005</v>
          </cell>
          <cell r="I686" t="str">
            <v>Nữ</v>
          </cell>
          <cell r="J686" t="str">
            <v>7310106</v>
          </cell>
          <cell r="K686" t="str">
            <v>Kinh tế quốc tế</v>
          </cell>
          <cell r="L686" t="str">
            <v>410</v>
          </cell>
          <cell r="M686" t="str">
            <v>E41</v>
          </cell>
          <cell r="N686">
            <v>1</v>
          </cell>
          <cell r="O686">
            <v>2023</v>
          </cell>
          <cell r="P686"/>
          <cell r="Q686"/>
          <cell r="R686" t="str">
            <v>01 - Hà Nội</v>
          </cell>
          <cell r="S686" t="str">
            <v>06 - Quận Cầu Giấy</v>
          </cell>
          <cell r="T686"/>
          <cell r="U686" t="str">
            <v>01</v>
          </cell>
          <cell r="V686" t="str">
            <v>111</v>
          </cell>
          <cell r="W686" t="str">
            <v>0389860905</v>
          </cell>
          <cell r="X686" t="str">
            <v>chuthuyan2005@gmail.com</v>
          </cell>
          <cell r="Y686" t="str">
            <v>Số 22 ngõ 116 Cổ Nhuế, Phường Cổ Nhuế 2 - Quận Bắc Từ Liêm - Hà Nội</v>
          </cell>
          <cell r="Z686" t="str">
            <v>Hà Nội</v>
          </cell>
          <cell r="AA686" t="str">
            <v>Kinh</v>
          </cell>
          <cell r="AB686" t="str">
            <v>001305011848</v>
          </cell>
          <cell r="AC686" t="str">
            <v>23050686</v>
          </cell>
          <cell r="AD686"/>
          <cell r="AE686">
            <v>1</v>
          </cell>
          <cell r="AF686">
            <v>7</v>
          </cell>
          <cell r="AG686" t="str">
            <v>KTQT</v>
          </cell>
          <cell r="AH686">
            <v>1</v>
          </cell>
          <cell r="AI686" t="str">
            <v>QH-2023-E KTQT 1</v>
          </cell>
        </row>
        <row r="687">
          <cell r="D687" t="str">
            <v>23050684</v>
          </cell>
          <cell r="E687" t="str">
            <v>01026096</v>
          </cell>
          <cell r="F687" t="str">
            <v>ĐỖ AN</v>
          </cell>
          <cell r="G687" t="str">
            <v>Đỗ An</v>
          </cell>
          <cell r="H687" t="str">
            <v>04/11/2005</v>
          </cell>
          <cell r="I687" t="str">
            <v>Nam</v>
          </cell>
          <cell r="J687" t="str">
            <v>7310106</v>
          </cell>
          <cell r="K687" t="str">
            <v>Kinh tế quốc tế</v>
          </cell>
          <cell r="L687" t="str">
            <v>410</v>
          </cell>
          <cell r="M687" t="str">
            <v>E41</v>
          </cell>
          <cell r="N687">
            <v>1</v>
          </cell>
          <cell r="O687">
            <v>2023</v>
          </cell>
          <cell r="P687"/>
          <cell r="Q687"/>
          <cell r="R687" t="str">
            <v>01 - Hà Nội</v>
          </cell>
          <cell r="S687" t="str">
            <v>08 - Quận Hoàng Mai</v>
          </cell>
          <cell r="T687"/>
          <cell r="U687" t="str">
            <v>01</v>
          </cell>
          <cell r="V687" t="str">
            <v>268</v>
          </cell>
          <cell r="W687" t="str">
            <v>0916516699</v>
          </cell>
          <cell r="X687" t="str">
            <v>ando112005@gmail.com</v>
          </cell>
          <cell r="Y687" t="str">
            <v>Số 9 ngõ 228, Giáp Bát, Quận Hoàng Mai - Hà Nội</v>
          </cell>
          <cell r="Z687" t="str">
            <v>Hà Nội</v>
          </cell>
          <cell r="AA687" t="str">
            <v>Kinh</v>
          </cell>
          <cell r="AB687" t="str">
            <v>001205026616</v>
          </cell>
          <cell r="AC687" t="str">
            <v>23050684</v>
          </cell>
          <cell r="AD687"/>
          <cell r="AE687">
            <v>1</v>
          </cell>
          <cell r="AF687">
            <v>7</v>
          </cell>
          <cell r="AG687" t="str">
            <v>KTQT</v>
          </cell>
          <cell r="AH687">
            <v>2</v>
          </cell>
          <cell r="AI687" t="str">
            <v>QH-2023-E KTQT 2</v>
          </cell>
        </row>
        <row r="688">
          <cell r="D688" t="str">
            <v>23050685</v>
          </cell>
          <cell r="E688" t="str">
            <v>01015044</v>
          </cell>
          <cell r="F688" t="str">
            <v>TRẦN QUỐC AN</v>
          </cell>
          <cell r="G688" t="str">
            <v>Trần Quốc An</v>
          </cell>
          <cell r="H688" t="str">
            <v>24/03/2005</v>
          </cell>
          <cell r="I688" t="str">
            <v>Nam</v>
          </cell>
          <cell r="J688" t="str">
            <v>7310106</v>
          </cell>
          <cell r="K688" t="str">
            <v>Kinh tế quốc tế</v>
          </cell>
          <cell r="L688" t="str">
            <v>410</v>
          </cell>
          <cell r="M688" t="str">
            <v>E41</v>
          </cell>
          <cell r="N688">
            <v>1</v>
          </cell>
          <cell r="O688">
            <v>2023</v>
          </cell>
          <cell r="P688"/>
          <cell r="Q688"/>
          <cell r="R688" t="str">
            <v>01 - Hà Nội</v>
          </cell>
          <cell r="S688" t="str">
            <v>06 - Quận Cầu Giấy</v>
          </cell>
          <cell r="T688"/>
          <cell r="U688" t="str">
            <v>01</v>
          </cell>
          <cell r="V688" t="str">
            <v>117</v>
          </cell>
          <cell r="W688" t="str">
            <v>0912811365</v>
          </cell>
          <cell r="X688" t="str">
            <v>trqan2403@gmail.com</v>
          </cell>
          <cell r="Y688" t="str">
            <v>Trần Quốc An, 035603242, CH 706, tầng 7, Tháp B, KCC 173 Xuân Thủy, Dịch Vọng Hậu, Cầu Giấy, Hà Nội</v>
          </cell>
          <cell r="Z688" t="str">
            <v>Hải Phòng</v>
          </cell>
          <cell r="AA688" t="str">
            <v>Kinh</v>
          </cell>
          <cell r="AB688" t="str">
            <v>031205000356</v>
          </cell>
          <cell r="AC688" t="str">
            <v>23050685</v>
          </cell>
          <cell r="AD688"/>
          <cell r="AE688">
            <v>1</v>
          </cell>
          <cell r="AF688">
            <v>7</v>
          </cell>
          <cell r="AG688" t="str">
            <v>KTQT</v>
          </cell>
          <cell r="AH688">
            <v>3</v>
          </cell>
          <cell r="AI688" t="str">
            <v>QH-2023-E KTQT 3</v>
          </cell>
        </row>
        <row r="689">
          <cell r="D689" t="str">
            <v>23050693</v>
          </cell>
          <cell r="E689" t="str">
            <v>03002514</v>
          </cell>
          <cell r="F689" t="str">
            <v>BÙI CÔNG TIẾN ANH</v>
          </cell>
          <cell r="G689" t="str">
            <v>Bùi Công Tiến Anh</v>
          </cell>
          <cell r="H689" t="str">
            <v>02/03/2005</v>
          </cell>
          <cell r="I689" t="str">
            <v>Nam</v>
          </cell>
          <cell r="J689" t="str">
            <v>7310106</v>
          </cell>
          <cell r="K689" t="str">
            <v>Kinh tế quốc tế</v>
          </cell>
          <cell r="L689" t="str">
            <v>410</v>
          </cell>
          <cell r="M689" t="str">
            <v>E41</v>
          </cell>
          <cell r="N689">
            <v>1</v>
          </cell>
          <cell r="O689">
            <v>2023</v>
          </cell>
          <cell r="P689"/>
          <cell r="Q689"/>
          <cell r="R689" t="str">
            <v>03 - Hải Phòng</v>
          </cell>
          <cell r="S689" t="str">
            <v>07 - Huyện An Lão</v>
          </cell>
          <cell r="T689"/>
          <cell r="U689" t="str">
            <v>03</v>
          </cell>
          <cell r="V689" t="str">
            <v>036</v>
          </cell>
          <cell r="W689" t="str">
            <v>0335167280</v>
          </cell>
          <cell r="X689" t="str">
            <v>6ctienanh@gmail.com</v>
          </cell>
          <cell r="Y689" t="str">
            <v>Bùi Công Tiến Anh, Thôn Bách Phương 3, Xã An Thắng, Huyện An Lão, Thành phố Hải Phòng.</v>
          </cell>
          <cell r="Z689" t="str">
            <v>Hải Phòng</v>
          </cell>
          <cell r="AA689" t="str">
            <v>Kinh</v>
          </cell>
          <cell r="AB689" t="str">
            <v>031205000041</v>
          </cell>
          <cell r="AC689" t="str">
            <v>23050693</v>
          </cell>
          <cell r="AD689"/>
          <cell r="AE689">
            <v>1</v>
          </cell>
          <cell r="AF689">
            <v>7</v>
          </cell>
          <cell r="AG689" t="str">
            <v>KTQT</v>
          </cell>
          <cell r="AH689">
            <v>4</v>
          </cell>
          <cell r="AI689" t="str">
            <v>QH-2023-E KTQT 4</v>
          </cell>
        </row>
        <row r="690">
          <cell r="D690" t="str">
            <v>23050737</v>
          </cell>
          <cell r="E690" t="str">
            <v>28000765</v>
          </cell>
          <cell r="F690" t="str">
            <v>CAO NGỌC ANH</v>
          </cell>
          <cell r="G690" t="str">
            <v>Cao Ngọc Anh</v>
          </cell>
          <cell r="H690" t="str">
            <v>04/01/2005</v>
          </cell>
          <cell r="I690" t="str">
            <v>Nữ</v>
          </cell>
          <cell r="J690" t="str">
            <v>7310106</v>
          </cell>
          <cell r="K690" t="str">
            <v>Kinh tế quốc tế</v>
          </cell>
          <cell r="L690" t="str">
            <v>100</v>
          </cell>
          <cell r="M690" t="str">
            <v>D01</v>
          </cell>
          <cell r="N690">
            <v>6</v>
          </cell>
          <cell r="O690">
            <v>2023</v>
          </cell>
          <cell r="P690"/>
          <cell r="Q690"/>
          <cell r="R690" t="str">
            <v>28 - Thanh Hoá</v>
          </cell>
          <cell r="S690" t="str">
            <v>01 - Thành phố Thanh Hóa</v>
          </cell>
          <cell r="T690"/>
          <cell r="U690" t="str">
            <v>28</v>
          </cell>
          <cell r="V690" t="str">
            <v>002</v>
          </cell>
          <cell r="W690" t="str">
            <v>0967088458</v>
          </cell>
          <cell r="X690" t="str">
            <v>iamnanh41@gmail.com</v>
          </cell>
          <cell r="Y690" t="str">
            <v>Số nhà 231B, Đường Đình Hương, Phường Đông Cương, Thành phố Thanh Hoá, Tỉnh Thanh Hoá</v>
          </cell>
          <cell r="Z690" t="str">
            <v>Thanh Hoá</v>
          </cell>
          <cell r="AA690" t="str">
            <v>Kinh</v>
          </cell>
          <cell r="AB690" t="str">
            <v>038305001658</v>
          </cell>
          <cell r="AC690" t="str">
            <v>23050737</v>
          </cell>
          <cell r="AD690"/>
          <cell r="AE690">
            <v>0</v>
          </cell>
          <cell r="AF690">
            <v>8</v>
          </cell>
          <cell r="AG690" t="str">
            <v>KTQT</v>
          </cell>
          <cell r="AH690">
            <v>9</v>
          </cell>
          <cell r="AI690" t="str">
            <v>QH-2023-E KTQT 9</v>
          </cell>
        </row>
        <row r="691">
          <cell r="D691" t="str">
            <v>23050704</v>
          </cell>
          <cell r="E691" t="str">
            <v>01000089</v>
          </cell>
          <cell r="F691" t="str">
            <v>ĐỖ ĐỨC ANH</v>
          </cell>
          <cell r="G691" t="str">
            <v>Đỗ Đức Anh</v>
          </cell>
          <cell r="H691" t="str">
            <v>21/11/2005</v>
          </cell>
          <cell r="I691" t="str">
            <v>Nam</v>
          </cell>
          <cell r="J691" t="str">
            <v>7310106</v>
          </cell>
          <cell r="K691" t="str">
            <v>Kinh tế quốc tế</v>
          </cell>
          <cell r="L691" t="str">
            <v>100</v>
          </cell>
          <cell r="M691" t="str">
            <v>D01</v>
          </cell>
          <cell r="N691">
            <v>1</v>
          </cell>
          <cell r="O691">
            <v>2023</v>
          </cell>
          <cell r="P691"/>
          <cell r="Q691"/>
          <cell r="R691" t="str">
            <v>01 - Hà Nội</v>
          </cell>
          <cell r="S691" t="str">
            <v>10 - Quận Bắc Từ Liêm</v>
          </cell>
          <cell r="T691"/>
          <cell r="U691" t="str">
            <v>01</v>
          </cell>
          <cell r="V691" t="str">
            <v>068</v>
          </cell>
          <cell r="W691" t="str">
            <v>0969006938</v>
          </cell>
          <cell r="X691" t="str">
            <v>doducanhcva@gmail.com</v>
          </cell>
          <cell r="Y691" t="str">
            <v>Tdp Trung 6 Xuân Đỉnh, Quận Bắc Từ Liêm - Hà Nội</v>
          </cell>
          <cell r="Z691" t="str">
            <v>Hà Nội</v>
          </cell>
          <cell r="AA691" t="str">
            <v>Kinh</v>
          </cell>
          <cell r="AB691" t="str">
            <v>001205020181</v>
          </cell>
          <cell r="AC691" t="str">
            <v>23050704</v>
          </cell>
          <cell r="AD691"/>
          <cell r="AE691">
            <v>0</v>
          </cell>
          <cell r="AF691">
            <v>8</v>
          </cell>
          <cell r="AG691" t="str">
            <v>KTQT</v>
          </cell>
          <cell r="AH691">
            <v>9</v>
          </cell>
          <cell r="AI691" t="str">
            <v>QH-2023-E KTQT 9</v>
          </cell>
        </row>
        <row r="692">
          <cell r="D692" t="str">
            <v>23050702</v>
          </cell>
          <cell r="E692" t="str">
            <v>26019510</v>
          </cell>
          <cell r="F692" t="str">
            <v>ĐỖ THỊ VÂN ANH</v>
          </cell>
          <cell r="G692" t="str">
            <v>Đỗ Thị Vân Anh</v>
          </cell>
          <cell r="H692" t="str">
            <v>06/09/2005</v>
          </cell>
          <cell r="I692" t="str">
            <v>Nữ</v>
          </cell>
          <cell r="J692" t="str">
            <v>7310106</v>
          </cell>
          <cell r="K692" t="str">
            <v>Kinh tế quốc tế</v>
          </cell>
          <cell r="L692" t="str">
            <v>100</v>
          </cell>
          <cell r="M692" t="str">
            <v>D10</v>
          </cell>
          <cell r="N692">
            <v>2</v>
          </cell>
          <cell r="O692">
            <v>2023</v>
          </cell>
          <cell r="P692"/>
          <cell r="Q692"/>
          <cell r="R692" t="str">
            <v>26 - Thái Bình</v>
          </cell>
          <cell r="S692" t="str">
            <v>08 - Huyện Thái Thụy</v>
          </cell>
          <cell r="T692"/>
          <cell r="U692" t="str">
            <v>26</v>
          </cell>
          <cell r="V692" t="str">
            <v>054</v>
          </cell>
          <cell r="W692" t="str">
            <v>0975462769</v>
          </cell>
          <cell r="X692" t="str">
            <v>dovanhh05@gmail.com</v>
          </cell>
          <cell r="Y692" t="str">
            <v>Đỗ Thị Vân Anh, xóm 7, thôn Bắc Thịnh, Thái Thịnh, Huyện Thái Thụy - Thái Bình</v>
          </cell>
          <cell r="Z692" t="str">
            <v>Thái Bình</v>
          </cell>
          <cell r="AA692" t="str">
            <v>Kinh</v>
          </cell>
          <cell r="AB692" t="str">
            <v>034305009539</v>
          </cell>
          <cell r="AC692" t="str">
            <v>23050702</v>
          </cell>
          <cell r="AD692"/>
          <cell r="AE692">
            <v>1</v>
          </cell>
          <cell r="AF692">
            <v>7</v>
          </cell>
          <cell r="AG692" t="str">
            <v>KTQT</v>
          </cell>
          <cell r="AH692">
            <v>5</v>
          </cell>
          <cell r="AI692" t="str">
            <v>QH-2023-E KTQT 5</v>
          </cell>
        </row>
        <row r="693">
          <cell r="D693" t="str">
            <v>23050689</v>
          </cell>
          <cell r="E693" t="str">
            <v>01021859</v>
          </cell>
          <cell r="F693" t="str">
            <v>ĐỚI HỒNG ANH</v>
          </cell>
          <cell r="G693" t="str">
            <v>Đới Hồng Anh</v>
          </cell>
          <cell r="H693" t="str">
            <v>13/11/2005</v>
          </cell>
          <cell r="I693" t="str">
            <v>Nữ</v>
          </cell>
          <cell r="J693" t="str">
            <v>7310106</v>
          </cell>
          <cell r="K693" t="str">
            <v>Kinh tế quốc tế</v>
          </cell>
          <cell r="L693" t="str">
            <v>402</v>
          </cell>
          <cell r="M693" t="str">
            <v>Q00</v>
          </cell>
          <cell r="N693">
            <v>1</v>
          </cell>
          <cell r="O693">
            <v>2023</v>
          </cell>
          <cell r="P693"/>
          <cell r="Q693"/>
          <cell r="R693" t="str">
            <v>01 - Hà Nội</v>
          </cell>
          <cell r="S693" t="str">
            <v>07 - Quận Thanh Xuân</v>
          </cell>
          <cell r="T693"/>
          <cell r="U693" t="str">
            <v>01</v>
          </cell>
          <cell r="V693" t="str">
            <v>065</v>
          </cell>
          <cell r="W693" t="str">
            <v>0934447048</v>
          </cell>
          <cell r="X693" t="str">
            <v>doihonganh@gmail.com</v>
          </cell>
          <cell r="Y693" t="str">
            <v>Số 41, đường Nguyễn Quý Đức, phường Thanh Xuân Bắc , Quận Thanh Xuân - Hà Nội</v>
          </cell>
          <cell r="Z693" t="str">
            <v>Hà Nội</v>
          </cell>
          <cell r="AA693" t="str">
            <v>Kinh</v>
          </cell>
          <cell r="AB693" t="str">
            <v>001305014052</v>
          </cell>
          <cell r="AC693" t="str">
            <v>23050689</v>
          </cell>
          <cell r="AD693"/>
          <cell r="AE693">
            <v>1</v>
          </cell>
          <cell r="AF693">
            <v>7</v>
          </cell>
          <cell r="AG693" t="str">
            <v>KTQT</v>
          </cell>
          <cell r="AH693">
            <v>6</v>
          </cell>
          <cell r="AI693" t="str">
            <v>QH-2023-E KTQT 6</v>
          </cell>
        </row>
        <row r="694">
          <cell r="D694" t="str">
            <v>23050691</v>
          </cell>
          <cell r="E694" t="str">
            <v>25012741</v>
          </cell>
          <cell r="F694" t="str">
            <v>ĐINH TÚ ANH</v>
          </cell>
          <cell r="G694" t="str">
            <v>Đinh Tú Anh</v>
          </cell>
          <cell r="H694" t="str">
            <v>22/06/2005</v>
          </cell>
          <cell r="I694" t="str">
            <v>Nữ</v>
          </cell>
          <cell r="J694" t="str">
            <v>7310106</v>
          </cell>
          <cell r="K694" t="str">
            <v>Kinh tế quốc tế</v>
          </cell>
          <cell r="L694" t="str">
            <v>100</v>
          </cell>
          <cell r="M694" t="str">
            <v>D01</v>
          </cell>
          <cell r="N694">
            <v>9</v>
          </cell>
          <cell r="O694">
            <v>2023</v>
          </cell>
          <cell r="P694"/>
          <cell r="Q694"/>
          <cell r="R694" t="str">
            <v>25 - Nam Định</v>
          </cell>
          <cell r="S694" t="str">
            <v>09 - Huyện Nghĩa Hưng</v>
          </cell>
          <cell r="T694"/>
          <cell r="U694" t="str">
            <v>25</v>
          </cell>
          <cell r="V694" t="str">
            <v>069</v>
          </cell>
          <cell r="W694" t="str">
            <v>0943400170</v>
          </cell>
          <cell r="X694" t="str">
            <v>dinhtuanh22062005@gmail.com</v>
          </cell>
          <cell r="Y694" t="str">
            <v>Đinh Tú Anh-0943400170, Đội 5, Xã Nghĩa Lợi, Huyện Nghĩa Hưng, Tỉnh Nam Định</v>
          </cell>
          <cell r="Z694" t="str">
            <v>Nam Định</v>
          </cell>
          <cell r="AA694" t="str">
            <v>Kinh</v>
          </cell>
          <cell r="AB694" t="str">
            <v>036305000330</v>
          </cell>
          <cell r="AC694" t="str">
            <v>23050691</v>
          </cell>
          <cell r="AD694"/>
          <cell r="AE694">
            <v>0</v>
          </cell>
          <cell r="AF694">
            <v>8</v>
          </cell>
          <cell r="AG694" t="str">
            <v>KTQT</v>
          </cell>
          <cell r="AH694">
            <v>7</v>
          </cell>
          <cell r="AI694" t="str">
            <v>QH-2023-E KTQT 7</v>
          </cell>
        </row>
        <row r="695">
          <cell r="D695" t="str">
            <v>23050710</v>
          </cell>
          <cell r="E695" t="str">
            <v>01032218</v>
          </cell>
          <cell r="F695" t="str">
            <v>ĐẶNG HOÀNG ANH</v>
          </cell>
          <cell r="G695" t="str">
            <v>Đặng Hoàng Anh</v>
          </cell>
          <cell r="H695" t="str">
            <v>15/09/2005</v>
          </cell>
          <cell r="I695" t="str">
            <v>Nam</v>
          </cell>
          <cell r="J695" t="str">
            <v>7310106</v>
          </cell>
          <cell r="K695" t="str">
            <v>Kinh tế quốc tế</v>
          </cell>
          <cell r="L695" t="str">
            <v>410</v>
          </cell>
          <cell r="M695" t="str">
            <v>E41</v>
          </cell>
          <cell r="N695">
            <v>1</v>
          </cell>
          <cell r="O695">
            <v>2023</v>
          </cell>
          <cell r="P695"/>
          <cell r="Q695"/>
          <cell r="R695" t="str">
            <v>01 - Hà Nội</v>
          </cell>
          <cell r="S695" t="str">
            <v>06 - Quận Cầu Giấy</v>
          </cell>
          <cell r="T695"/>
          <cell r="U695" t="str">
            <v>01</v>
          </cell>
          <cell r="V695" t="str">
            <v>122</v>
          </cell>
          <cell r="W695" t="str">
            <v>0989252088</v>
          </cell>
          <cell r="X695" t="str">
            <v>danghanh1509@gmail.com</v>
          </cell>
          <cell r="Y695" t="str">
            <v>Phòng 3310 - A1 - Ecolife Capitol - 58 Tố Hữu, Mễ Trì, Nam Từ Liêm, Hà Nội</v>
          </cell>
          <cell r="Z695" t="str">
            <v>Hà Nội</v>
          </cell>
          <cell r="AA695" t="str">
            <v>Kinh</v>
          </cell>
          <cell r="AB695" t="str">
            <v>017205000057</v>
          </cell>
          <cell r="AC695" t="str">
            <v>23050710</v>
          </cell>
          <cell r="AD695"/>
          <cell r="AE695">
            <v>1</v>
          </cell>
          <cell r="AF695">
            <v>7</v>
          </cell>
          <cell r="AG695" t="str">
            <v>KTQT</v>
          </cell>
          <cell r="AH695">
            <v>1</v>
          </cell>
          <cell r="AI695" t="str">
            <v>QH-2023-E KTQT 1</v>
          </cell>
        </row>
        <row r="696">
          <cell r="D696" t="str">
            <v>23050698</v>
          </cell>
          <cell r="E696" t="str">
            <v>16012943</v>
          </cell>
          <cell r="F696" t="str">
            <v>HÀ QUỲNH ANH</v>
          </cell>
          <cell r="G696" t="str">
            <v>Hà Quỳnh Anh</v>
          </cell>
          <cell r="H696" t="str">
            <v>29/08/2005</v>
          </cell>
          <cell r="I696" t="str">
            <v>Nữ</v>
          </cell>
          <cell r="J696" t="str">
            <v>7310106</v>
          </cell>
          <cell r="K696" t="str">
            <v>Kinh tế quốc tế</v>
          </cell>
          <cell r="L696" t="str">
            <v>410</v>
          </cell>
          <cell r="M696" t="str">
            <v>E41</v>
          </cell>
          <cell r="N696">
            <v>1</v>
          </cell>
          <cell r="O696">
            <v>2023</v>
          </cell>
          <cell r="P696"/>
          <cell r="Q696"/>
          <cell r="R696" t="str">
            <v>01 - Hà Nội</v>
          </cell>
          <cell r="S696" t="str">
            <v>29 - Huyện Mê Linh</v>
          </cell>
          <cell r="T696"/>
          <cell r="U696" t="str">
            <v>16</v>
          </cell>
          <cell r="V696" t="str">
            <v>095</v>
          </cell>
          <cell r="W696" t="str">
            <v>0358780854</v>
          </cell>
          <cell r="X696" t="str">
            <v>haquynhanh2908@gmail.com</v>
          </cell>
          <cell r="Y696" t="str">
            <v>Số 22, Khu tập thể Đoàn Quan trắc Tài nguyên nước Miền Bắc, Tổ 1, Đường 23, Xã Thanh Lâm, Huyện Mê Linh - Hà Nội</v>
          </cell>
          <cell r="Z696" t="str">
            <v>Hà Nội</v>
          </cell>
          <cell r="AA696" t="str">
            <v>Kinh</v>
          </cell>
          <cell r="AB696" t="str">
            <v>001305003892</v>
          </cell>
          <cell r="AC696" t="str">
            <v>23050698</v>
          </cell>
          <cell r="AD696"/>
          <cell r="AE696">
            <v>1</v>
          </cell>
          <cell r="AF696">
            <v>7</v>
          </cell>
          <cell r="AG696" t="str">
            <v>KTQT</v>
          </cell>
          <cell r="AH696">
            <v>2</v>
          </cell>
          <cell r="AI696" t="str">
            <v>QH-2023-E KTQT 2</v>
          </cell>
        </row>
        <row r="697">
          <cell r="D697" t="str">
            <v>23050715</v>
          </cell>
          <cell r="E697" t="str">
            <v>06001031</v>
          </cell>
          <cell r="F697" t="str">
            <v>HOÀNG CHÂU ANH</v>
          </cell>
          <cell r="G697" t="str">
            <v>Hoàng Châu Anh</v>
          </cell>
          <cell r="H697" t="str">
            <v>09/05/2005</v>
          </cell>
          <cell r="I697" t="str">
            <v>Nữ</v>
          </cell>
          <cell r="J697" t="str">
            <v>7310106</v>
          </cell>
          <cell r="K697" t="str">
            <v>Kinh tế quốc tế</v>
          </cell>
          <cell r="L697" t="str">
            <v>100</v>
          </cell>
          <cell r="M697" t="str">
            <v>A01</v>
          </cell>
          <cell r="N697">
            <v>4</v>
          </cell>
          <cell r="O697">
            <v>2023</v>
          </cell>
          <cell r="P697"/>
          <cell r="Q697"/>
          <cell r="R697" t="str">
            <v>06 - Cao Bằng</v>
          </cell>
          <cell r="S697" t="str">
            <v>01 - Thành phố Cao Bằng</v>
          </cell>
          <cell r="T697" t="str">
            <v>04-Phường Hợp Giang</v>
          </cell>
          <cell r="U697" t="str">
            <v>06</v>
          </cell>
          <cell r="V697" t="str">
            <v>004</v>
          </cell>
          <cell r="W697" t="str">
            <v>0984135868</v>
          </cell>
          <cell r="X697" t="str">
            <v>hoangchauanh762@gmail.com</v>
          </cell>
          <cell r="Y697" t="str">
            <v>Tổ 3, Phường Hợp Giang - Thành phố Cao Bằng - Cao Bằng</v>
          </cell>
          <cell r="Z697" t="str">
            <v>Cao Bằng</v>
          </cell>
          <cell r="AA697" t="str">
            <v>Nùng</v>
          </cell>
          <cell r="AB697" t="str">
            <v>004305000490</v>
          </cell>
          <cell r="AC697" t="str">
            <v>23050715</v>
          </cell>
          <cell r="AD697"/>
          <cell r="AE697">
            <v>0</v>
          </cell>
          <cell r="AF697">
            <v>8</v>
          </cell>
          <cell r="AG697" t="str">
            <v>KTQT</v>
          </cell>
          <cell r="AH697">
            <v>8</v>
          </cell>
          <cell r="AI697" t="str">
            <v>QH-2023-E KTQT 8</v>
          </cell>
        </row>
        <row r="698">
          <cell r="D698" t="str">
            <v>23050700</v>
          </cell>
          <cell r="E698" t="str">
            <v>22013900</v>
          </cell>
          <cell r="F698" t="str">
            <v>HOÀNG PHƯƠNG ANH</v>
          </cell>
          <cell r="G698" t="str">
            <v>Hoàng Phương Anh</v>
          </cell>
          <cell r="H698" t="str">
            <v>15/05/2005</v>
          </cell>
          <cell r="I698" t="str">
            <v>Nữ</v>
          </cell>
          <cell r="J698" t="str">
            <v>7310106</v>
          </cell>
          <cell r="K698" t="str">
            <v>Kinh tế quốc tế</v>
          </cell>
          <cell r="L698" t="str">
            <v>410</v>
          </cell>
          <cell r="M698" t="str">
            <v>E41</v>
          </cell>
          <cell r="N698">
            <v>1</v>
          </cell>
          <cell r="O698">
            <v>2023</v>
          </cell>
          <cell r="P698"/>
          <cell r="Q698"/>
          <cell r="R698" t="str">
            <v>01 - Hà Nội</v>
          </cell>
          <cell r="S698" t="str">
            <v>07 - Quận Thanh Xuân</v>
          </cell>
          <cell r="T698"/>
          <cell r="U698" t="str">
            <v>22</v>
          </cell>
          <cell r="V698" t="str">
            <v>121</v>
          </cell>
          <cell r="W698" t="str">
            <v>0904281693</v>
          </cell>
          <cell r="X698" t="str">
            <v>hoangph.anh1505@gmail.com</v>
          </cell>
          <cell r="Y698" t="str">
            <v>122 Park River, Ecopark, Xuân Quan, Văn Giang, Hưng Yên.</v>
          </cell>
          <cell r="Z698" t="str">
            <v>Hà Nội</v>
          </cell>
          <cell r="AA698" t="str">
            <v>Tày</v>
          </cell>
          <cell r="AB698" t="str">
            <v>001305001762</v>
          </cell>
          <cell r="AC698" t="str">
            <v>23050700</v>
          </cell>
          <cell r="AD698"/>
          <cell r="AE698">
            <v>1</v>
          </cell>
          <cell r="AF698">
            <v>7</v>
          </cell>
          <cell r="AG698" t="str">
            <v>KTQT</v>
          </cell>
          <cell r="AH698">
            <v>3</v>
          </cell>
          <cell r="AI698" t="str">
            <v>QH-2023-E KTQT 3</v>
          </cell>
        </row>
        <row r="699">
          <cell r="D699" t="str">
            <v>23050706</v>
          </cell>
          <cell r="E699" t="str">
            <v>01015215</v>
          </cell>
          <cell r="F699" t="str">
            <v>LÊ ĐỨC ANH</v>
          </cell>
          <cell r="G699" t="str">
            <v>Lê Đức Anh</v>
          </cell>
          <cell r="H699" t="str">
            <v>06/06/2005</v>
          </cell>
          <cell r="I699" t="str">
            <v>Nam</v>
          </cell>
          <cell r="J699" t="str">
            <v>7310106</v>
          </cell>
          <cell r="K699" t="str">
            <v>Kinh tế quốc tế</v>
          </cell>
          <cell r="L699" t="str">
            <v>410</v>
          </cell>
          <cell r="M699" t="str">
            <v>E41</v>
          </cell>
          <cell r="N699">
            <v>1</v>
          </cell>
          <cell r="O699">
            <v>2023</v>
          </cell>
          <cell r="P699"/>
          <cell r="Q699"/>
          <cell r="R699" t="str">
            <v>01 - Hà Nội</v>
          </cell>
          <cell r="S699" t="str">
            <v>15 - Quận Hà Đông</v>
          </cell>
          <cell r="T699"/>
          <cell r="U699" t="str">
            <v>01</v>
          </cell>
          <cell r="V699" t="str">
            <v>236</v>
          </cell>
          <cell r="W699" t="str">
            <v>0862282201</v>
          </cell>
          <cell r="X699" t="str">
            <v>anthony662005@gmail.com</v>
          </cell>
          <cell r="Y699" t="str">
            <v>Số nhà 56 Villa 1 Hyundai, Phường Hà Cầu, Quận Hà Đông, Thành phố Hà Nội</v>
          </cell>
          <cell r="Z699" t="str">
            <v>Hà Nội</v>
          </cell>
          <cell r="AA699" t="str">
            <v>Kinh</v>
          </cell>
          <cell r="AB699" t="str">
            <v>001205014704</v>
          </cell>
          <cell r="AC699" t="str">
            <v>23050706</v>
          </cell>
          <cell r="AD699"/>
          <cell r="AE699">
            <v>1</v>
          </cell>
          <cell r="AF699">
            <v>7</v>
          </cell>
          <cell r="AG699" t="str">
            <v>KTQT</v>
          </cell>
          <cell r="AH699">
            <v>4</v>
          </cell>
          <cell r="AI699" t="str">
            <v>QH-2023-E KTQT 4</v>
          </cell>
        </row>
        <row r="700">
          <cell r="D700" t="str">
            <v>23050721</v>
          </cell>
          <cell r="E700" t="str">
            <v>17008894</v>
          </cell>
          <cell r="F700" t="str">
            <v>LÊ HẢI ANH</v>
          </cell>
          <cell r="G700" t="str">
            <v>Lê Hải Anh</v>
          </cell>
          <cell r="H700" t="str">
            <v>20/04/2005</v>
          </cell>
          <cell r="I700" t="str">
            <v>Nữ</v>
          </cell>
          <cell r="J700" t="str">
            <v>7310106</v>
          </cell>
          <cell r="K700" t="str">
            <v>Kinh tế quốc tế</v>
          </cell>
          <cell r="L700" t="str">
            <v>410</v>
          </cell>
          <cell r="M700" t="str">
            <v>E41</v>
          </cell>
          <cell r="N700">
            <v>3</v>
          </cell>
          <cell r="O700">
            <v>2023</v>
          </cell>
          <cell r="P700"/>
          <cell r="Q700"/>
          <cell r="R700" t="str">
            <v>17 - Quảng Ninh</v>
          </cell>
          <cell r="S700" t="str">
            <v>01 - Thành phố Hạ Long</v>
          </cell>
          <cell r="T700"/>
          <cell r="U700" t="str">
            <v>17</v>
          </cell>
          <cell r="V700" t="str">
            <v>007</v>
          </cell>
          <cell r="W700" t="str">
            <v>0392248255</v>
          </cell>
          <cell r="X700" t="str">
            <v>lena2042005@gmail.com</v>
          </cell>
          <cell r="Y700" t="str">
            <v>Lê Hải Anh - 0392248255 - Tổ 2A khu 5A Bãi Cháy , Thành phố Hạ Long - Quảng Ninh</v>
          </cell>
          <cell r="Z700" t="str">
            <v>QUẢNG NINH</v>
          </cell>
          <cell r="AA700" t="str">
            <v>Kinh</v>
          </cell>
          <cell r="AB700" t="str">
            <v>022305000934</v>
          </cell>
          <cell r="AC700" t="str">
            <v>23050721</v>
          </cell>
          <cell r="AD700"/>
          <cell r="AE700">
            <v>1</v>
          </cell>
          <cell r="AF700">
            <v>7</v>
          </cell>
          <cell r="AG700" t="str">
            <v>KTQT</v>
          </cell>
          <cell r="AH700">
            <v>5</v>
          </cell>
          <cell r="AI700" t="str">
            <v>QH-2023-E KTQT 5</v>
          </cell>
        </row>
        <row r="701">
          <cell r="D701" t="str">
            <v>23050690</v>
          </cell>
          <cell r="E701" t="str">
            <v>22007915</v>
          </cell>
          <cell r="F701" t="str">
            <v>LÊ HẢI ANH</v>
          </cell>
          <cell r="G701" t="str">
            <v>Lê Hải Anh</v>
          </cell>
          <cell r="H701" t="str">
            <v>16/08/2005</v>
          </cell>
          <cell r="I701" t="str">
            <v>Nữ</v>
          </cell>
          <cell r="J701" t="str">
            <v>7310106</v>
          </cell>
          <cell r="K701" t="str">
            <v>Kinh tế quốc tế</v>
          </cell>
          <cell r="L701" t="str">
            <v>410</v>
          </cell>
          <cell r="M701" t="str">
            <v>E41</v>
          </cell>
          <cell r="N701">
            <v>2</v>
          </cell>
          <cell r="O701">
            <v>2023</v>
          </cell>
          <cell r="P701"/>
          <cell r="Q701"/>
          <cell r="R701" t="str">
            <v>22 - Hưng Yên</v>
          </cell>
          <cell r="S701" t="str">
            <v>04 - Huyện Khoái Châu</v>
          </cell>
          <cell r="T701"/>
          <cell r="U701" t="str">
            <v>22</v>
          </cell>
          <cell r="V701" t="str">
            <v>032</v>
          </cell>
          <cell r="W701" t="str">
            <v>0888016805</v>
          </cell>
          <cell r="X701" t="str">
            <v>mtpambition16082005@gmail.com</v>
          </cell>
          <cell r="Y701" t="str">
            <v>An Dân, Huyện Khoái Châu - Hưng Yên</v>
          </cell>
          <cell r="Z701" t="str">
            <v>Hưng Yên</v>
          </cell>
          <cell r="AA701" t="str">
            <v>Kinh</v>
          </cell>
          <cell r="AB701" t="str">
            <v>033305005563</v>
          </cell>
          <cell r="AC701" t="str">
            <v>23050690</v>
          </cell>
          <cell r="AD701"/>
          <cell r="AE701">
            <v>1</v>
          </cell>
          <cell r="AF701">
            <v>7</v>
          </cell>
          <cell r="AG701" t="str">
            <v>KTQT</v>
          </cell>
          <cell r="AH701">
            <v>6</v>
          </cell>
          <cell r="AI701" t="str">
            <v>QH-2023-E KTQT 6</v>
          </cell>
        </row>
        <row r="702">
          <cell r="D702" t="str">
            <v>23050731</v>
          </cell>
          <cell r="E702" t="str">
            <v>01085550</v>
          </cell>
          <cell r="F702" t="str">
            <v>LÊ THỊ HẢI ANH</v>
          </cell>
          <cell r="G702" t="str">
            <v>Lê Thị Hải Anh</v>
          </cell>
          <cell r="H702" t="str">
            <v>19/12/2005</v>
          </cell>
          <cell r="I702" t="str">
            <v>Nữ</v>
          </cell>
          <cell r="J702" t="str">
            <v>7310106</v>
          </cell>
          <cell r="K702" t="str">
            <v>Kinh tế quốc tế</v>
          </cell>
          <cell r="L702" t="str">
            <v>100</v>
          </cell>
          <cell r="M702" t="str">
            <v>A01</v>
          </cell>
          <cell r="N702">
            <v>4</v>
          </cell>
          <cell r="O702">
            <v>2023</v>
          </cell>
          <cell r="P702"/>
          <cell r="Q702"/>
          <cell r="R702" t="str">
            <v>01 - Hà Nội</v>
          </cell>
          <cell r="S702" t="str">
            <v>26 - Huyện Ứng Hòa</v>
          </cell>
          <cell r="T702"/>
          <cell r="U702" t="str">
            <v>01</v>
          </cell>
          <cell r="V702" t="str">
            <v>050</v>
          </cell>
          <cell r="W702" t="str">
            <v>0343969598</v>
          </cell>
          <cell r="X702" t="str">
            <v>haianh19122005@gmail.com</v>
          </cell>
          <cell r="Y702" t="str">
            <v>Lê Thị Hải Anh - 0343969598 - Thôn Nam Dương - Xã Hòa Nam - Huyện Ứng Hòa - TP Hà Nội</v>
          </cell>
          <cell r="Z702" t="str">
            <v>Khác</v>
          </cell>
          <cell r="AA702" t="str">
            <v>Kinh</v>
          </cell>
          <cell r="AB702" t="str">
            <v>001305053655</v>
          </cell>
          <cell r="AC702" t="str">
            <v>23050731</v>
          </cell>
          <cell r="AD702"/>
          <cell r="AE702">
            <v>0</v>
          </cell>
          <cell r="AF702">
            <v>8</v>
          </cell>
          <cell r="AG702" t="str">
            <v>KTQT</v>
          </cell>
          <cell r="AH702">
            <v>8</v>
          </cell>
          <cell r="AI702" t="str">
            <v>QH-2023-E KTQT 8</v>
          </cell>
        </row>
        <row r="703">
          <cell r="D703" t="str">
            <v>23050735</v>
          </cell>
          <cell r="E703" t="str">
            <v>01090337</v>
          </cell>
          <cell r="F703" t="str">
            <v>LÊ THỊ LAN ANH</v>
          </cell>
          <cell r="G703" t="str">
            <v>Lê Thị Lan Anh</v>
          </cell>
          <cell r="H703" t="str">
            <v>04/07/2005</v>
          </cell>
          <cell r="I703" t="str">
            <v>Nữ</v>
          </cell>
          <cell r="J703" t="str">
            <v>7310106</v>
          </cell>
          <cell r="K703" t="str">
            <v>Kinh tế quốc tế</v>
          </cell>
          <cell r="L703" t="str">
            <v>100</v>
          </cell>
          <cell r="M703" t="str">
            <v>D01</v>
          </cell>
          <cell r="N703">
            <v>5</v>
          </cell>
          <cell r="O703">
            <v>2023</v>
          </cell>
          <cell r="P703"/>
          <cell r="Q703"/>
          <cell r="R703" t="str">
            <v>01 - Hà Nội</v>
          </cell>
          <cell r="S703" t="str">
            <v>27 - Huyện Thường Tín</v>
          </cell>
          <cell r="T703"/>
          <cell r="U703" t="str">
            <v>01</v>
          </cell>
          <cell r="V703" t="str">
            <v>089</v>
          </cell>
          <cell r="W703" t="str">
            <v>0969541484</v>
          </cell>
          <cell r="X703" t="str">
            <v>lananh4705@gmail.com</v>
          </cell>
          <cell r="Y703" t="str">
            <v>Xóm Đầm-đội 9, Thôn Đan Nhiễm, Xã Khánh Hà, Huyện Thường Tín, Hà Nội</v>
          </cell>
          <cell r="Z703" t="str">
            <v>Hà Nội</v>
          </cell>
          <cell r="AA703" t="str">
            <v>Kinh</v>
          </cell>
          <cell r="AB703" t="str">
            <v>001305052595</v>
          </cell>
          <cell r="AC703" t="str">
            <v>23050735</v>
          </cell>
          <cell r="AD703"/>
          <cell r="AE703">
            <v>0</v>
          </cell>
          <cell r="AF703">
            <v>8</v>
          </cell>
          <cell r="AG703" t="str">
            <v>KTQT</v>
          </cell>
          <cell r="AH703">
            <v>9</v>
          </cell>
          <cell r="AI703" t="str">
            <v>QH-2023-E KTQT 9</v>
          </cell>
        </row>
        <row r="704">
          <cell r="D704" t="str">
            <v>23050726</v>
          </cell>
          <cell r="E704" t="str">
            <v>19000466</v>
          </cell>
          <cell r="F704" t="str">
            <v>NGUYỄN DUY ANH</v>
          </cell>
          <cell r="G704" t="str">
            <v>Nguyễn Duy Anh</v>
          </cell>
          <cell r="H704" t="str">
            <v>07/01/2005</v>
          </cell>
          <cell r="I704" t="str">
            <v>Nam</v>
          </cell>
          <cell r="J704" t="str">
            <v>7310106</v>
          </cell>
          <cell r="K704" t="str">
            <v>Kinh tế quốc tế</v>
          </cell>
          <cell r="L704" t="str">
            <v>100</v>
          </cell>
          <cell r="M704" t="str">
            <v>A01</v>
          </cell>
          <cell r="N704">
            <v>7</v>
          </cell>
          <cell r="O704">
            <v>2023</v>
          </cell>
          <cell r="P704"/>
          <cell r="Q704"/>
          <cell r="R704" t="str">
            <v>19 - Bắc Ninh</v>
          </cell>
          <cell r="S704" t="str">
            <v>01 - Thành phố Bắc Ninh</v>
          </cell>
          <cell r="T704"/>
          <cell r="U704" t="str">
            <v>19</v>
          </cell>
          <cell r="V704" t="str">
            <v>013</v>
          </cell>
          <cell r="W704" t="str">
            <v>0971568957</v>
          </cell>
          <cell r="X704" t="str">
            <v>duyanhkeykey42@gmail.com</v>
          </cell>
          <cell r="Y704" t="str">
            <v>Lãm Trại- Vân Dương- Tp Bắc Ninh- Bắc Ninh</v>
          </cell>
          <cell r="Z704" t="str">
            <v>Bắc Ninh</v>
          </cell>
          <cell r="AA704" t="str">
            <v>Kinh</v>
          </cell>
          <cell r="AB704" t="str">
            <v>027205003349</v>
          </cell>
          <cell r="AC704" t="str">
            <v>23050726</v>
          </cell>
          <cell r="AD704"/>
          <cell r="AE704">
            <v>0</v>
          </cell>
          <cell r="AF704">
            <v>8</v>
          </cell>
          <cell r="AG704" t="str">
            <v>KTQT</v>
          </cell>
          <cell r="AH704">
            <v>7</v>
          </cell>
          <cell r="AI704" t="str">
            <v>QH-2023-E KTQT 7</v>
          </cell>
        </row>
        <row r="705">
          <cell r="D705" t="str">
            <v>23050728</v>
          </cell>
          <cell r="E705" t="str">
            <v>01032724</v>
          </cell>
          <cell r="F705" t="str">
            <v>NGUYỄN ĐỨC ANH</v>
          </cell>
          <cell r="G705" t="str">
            <v>Nguyễn Đức Anh</v>
          </cell>
          <cell r="H705" t="str">
            <v>20/07/2005</v>
          </cell>
          <cell r="I705" t="str">
            <v>Nam</v>
          </cell>
          <cell r="J705" t="str">
            <v>7310106</v>
          </cell>
          <cell r="K705" t="str">
            <v>Kinh tế quốc tế</v>
          </cell>
          <cell r="L705" t="str">
            <v>410</v>
          </cell>
          <cell r="M705" t="str">
            <v>E41</v>
          </cell>
          <cell r="N705">
            <v>1</v>
          </cell>
          <cell r="O705">
            <v>2023</v>
          </cell>
          <cell r="P705"/>
          <cell r="Q705"/>
          <cell r="R705" t="str">
            <v>01 - Hà Nội</v>
          </cell>
          <cell r="S705" t="str">
            <v>06 - Quận Cầu Giấy</v>
          </cell>
          <cell r="T705"/>
          <cell r="U705" t="str">
            <v>01</v>
          </cell>
          <cell r="V705" t="str">
            <v>122</v>
          </cell>
          <cell r="W705" t="str">
            <v>0912766676</v>
          </cell>
          <cell r="X705" t="str">
            <v>kc4780@yahoo.com</v>
          </cell>
          <cell r="Y705" t="str">
            <v>18/378 đường Mỹ Đình, phường Mỹ Đình 1, Nam Từ Liêm, Hà Nội</v>
          </cell>
          <cell r="Z705" t="str">
            <v>Hà Nội</v>
          </cell>
          <cell r="AA705" t="str">
            <v>Kinh</v>
          </cell>
          <cell r="AB705" t="str">
            <v>001205056666</v>
          </cell>
          <cell r="AC705" t="str">
            <v>23050728</v>
          </cell>
          <cell r="AD705"/>
          <cell r="AE705">
            <v>1</v>
          </cell>
          <cell r="AF705">
            <v>7</v>
          </cell>
          <cell r="AG705" t="str">
            <v>KTQT</v>
          </cell>
          <cell r="AH705">
            <v>1</v>
          </cell>
          <cell r="AI705" t="str">
            <v>QH-2023-E KTQT 1</v>
          </cell>
        </row>
        <row r="706">
          <cell r="D706" t="str">
            <v>23050732</v>
          </cell>
          <cell r="E706" t="str">
            <v>01077262</v>
          </cell>
          <cell r="F706" t="str">
            <v>NGUYỄN HÀ ANH</v>
          </cell>
          <cell r="G706" t="str">
            <v>Nguyễn Hà Anh</v>
          </cell>
          <cell r="H706" t="str">
            <v>20/04/2005</v>
          </cell>
          <cell r="I706" t="str">
            <v>Nữ</v>
          </cell>
          <cell r="J706" t="str">
            <v>7310106</v>
          </cell>
          <cell r="K706" t="str">
            <v>Kinh tế quốc tế</v>
          </cell>
          <cell r="L706" t="str">
            <v>410</v>
          </cell>
          <cell r="M706" t="str">
            <v>E41</v>
          </cell>
          <cell r="N706">
            <v>1</v>
          </cell>
          <cell r="O706">
            <v>2023</v>
          </cell>
          <cell r="P706"/>
          <cell r="Q706"/>
          <cell r="R706" t="str">
            <v>01 - Hà Nội</v>
          </cell>
          <cell r="S706" t="str">
            <v>22 - Huyện Đan Phượng</v>
          </cell>
          <cell r="T706"/>
          <cell r="U706" t="str">
            <v>01</v>
          </cell>
          <cell r="V706" t="str">
            <v>081</v>
          </cell>
          <cell r="W706" t="str">
            <v>0774228004</v>
          </cell>
          <cell r="X706" t="str">
            <v>cheese2042005@gmail.com</v>
          </cell>
          <cell r="Y706" t="str">
            <v>Nguyễn Hà Anh, Số 30, Cụm 6, Ngõ 137, Đường Hạ Hội, Xã Tân Lập, Huyện Đan Phượng - Hà Nội</v>
          </cell>
          <cell r="Z706" t="str">
            <v>KHÁC</v>
          </cell>
          <cell r="AA706" t="str">
            <v>Kinh</v>
          </cell>
          <cell r="AB706" t="str">
            <v>001305037981</v>
          </cell>
          <cell r="AC706" t="str">
            <v>23050732</v>
          </cell>
          <cell r="AD706"/>
          <cell r="AE706">
            <v>1</v>
          </cell>
          <cell r="AF706">
            <v>7</v>
          </cell>
          <cell r="AG706" t="str">
            <v>KTQT</v>
          </cell>
          <cell r="AH706">
            <v>2</v>
          </cell>
          <cell r="AI706" t="str">
            <v>QH-2023-E KTQT 2</v>
          </cell>
        </row>
        <row r="707">
          <cell r="D707" t="str">
            <v>23050736</v>
          </cell>
          <cell r="E707" t="str">
            <v>11000460</v>
          </cell>
          <cell r="F707" t="str">
            <v>NGUYỄN HOÀNG ANH</v>
          </cell>
          <cell r="G707" t="str">
            <v>Nguyễn Hoàng Anh</v>
          </cell>
          <cell r="H707" t="str">
            <v>05/06/2005</v>
          </cell>
          <cell r="I707" t="str">
            <v>Nữ</v>
          </cell>
          <cell r="J707" t="str">
            <v>7310106</v>
          </cell>
          <cell r="K707" t="str">
            <v>Kinh tế quốc tế</v>
          </cell>
          <cell r="L707" t="str">
            <v>402</v>
          </cell>
          <cell r="M707" t="str">
            <v>Q00</v>
          </cell>
          <cell r="N707">
            <v>2</v>
          </cell>
          <cell r="O707">
            <v>2023</v>
          </cell>
          <cell r="P707"/>
          <cell r="Q707"/>
          <cell r="R707" t="str">
            <v>11 - Bắc Kạn</v>
          </cell>
          <cell r="S707" t="str">
            <v>01 - Thành phố Bắc Kạn</v>
          </cell>
          <cell r="T707" t="str">
            <v>03-Phường Phùng Chí Kiên</v>
          </cell>
          <cell r="U707" t="str">
            <v>11</v>
          </cell>
          <cell r="V707" t="str">
            <v>009</v>
          </cell>
          <cell r="W707" t="str">
            <v>0978096323</v>
          </cell>
          <cell r="X707" t="str">
            <v>anhhoang5605@gmail.com</v>
          </cell>
          <cell r="Y707" t="str">
            <v>Tổ 8b, Phường Phùng Chí Kiên - Thành phố Bắc Kạn - Bắc Kạn</v>
          </cell>
          <cell r="Z707" t="str">
            <v>Bắc Kạn</v>
          </cell>
          <cell r="AA707" t="str">
            <v>Tày</v>
          </cell>
          <cell r="AB707" t="str">
            <v>006305003250</v>
          </cell>
          <cell r="AC707" t="str">
            <v>23050736</v>
          </cell>
          <cell r="AD707"/>
          <cell r="AE707">
            <v>0</v>
          </cell>
          <cell r="AF707">
            <v>8</v>
          </cell>
          <cell r="AG707" t="str">
            <v>KTQT</v>
          </cell>
          <cell r="AH707">
            <v>8</v>
          </cell>
          <cell r="AI707" t="str">
            <v>QH-2023-E KTQT 8</v>
          </cell>
        </row>
        <row r="708">
          <cell r="D708" t="str">
            <v>23050712</v>
          </cell>
          <cell r="E708" t="str">
            <v>01008721</v>
          </cell>
          <cell r="F708" t="str">
            <v>NGUYỄN LÂM ANH</v>
          </cell>
          <cell r="G708" t="str">
            <v>Nguyễn Lâm Anh</v>
          </cell>
          <cell r="H708" t="str">
            <v>13/12/2005</v>
          </cell>
          <cell r="I708" t="str">
            <v>Nữ</v>
          </cell>
          <cell r="J708" t="str">
            <v>7310106</v>
          </cell>
          <cell r="K708" t="str">
            <v>Kinh tế quốc tế</v>
          </cell>
          <cell r="L708" t="str">
            <v>410</v>
          </cell>
          <cell r="M708" t="str">
            <v>E41</v>
          </cell>
          <cell r="N708">
            <v>1</v>
          </cell>
          <cell r="O708">
            <v>2023</v>
          </cell>
          <cell r="P708"/>
          <cell r="Q708"/>
          <cell r="R708" t="str">
            <v>01 - Hà Nội</v>
          </cell>
          <cell r="S708" t="str">
            <v>04 - Quận Đống Đa</v>
          </cell>
          <cell r="T708"/>
          <cell r="U708" t="str">
            <v>01</v>
          </cell>
          <cell r="V708" t="str">
            <v>027</v>
          </cell>
          <cell r="W708" t="str">
            <v>0912643559</v>
          </cell>
          <cell r="X708" t="str">
            <v>lamanhhdayy@gmail.com</v>
          </cell>
          <cell r="Y708" t="str">
            <v>số 14A ngõ 1 ngách 31 phố Bùi Xương Trạch, phường Khương Đình Quận Thanh Xuân Thành phố Hà Nội</v>
          </cell>
          <cell r="Z708" t="str">
            <v>Hà Nội</v>
          </cell>
          <cell r="AA708" t="str">
            <v>Kinh</v>
          </cell>
          <cell r="AB708" t="str">
            <v>001305013183</v>
          </cell>
          <cell r="AC708" t="str">
            <v>23050712</v>
          </cell>
          <cell r="AD708"/>
          <cell r="AE708">
            <v>1</v>
          </cell>
          <cell r="AF708">
            <v>7</v>
          </cell>
          <cell r="AG708" t="str">
            <v>KTQT</v>
          </cell>
          <cell r="AH708">
            <v>3</v>
          </cell>
          <cell r="AI708" t="str">
            <v>QH-2023-E KTQT 3</v>
          </cell>
        </row>
        <row r="709">
          <cell r="D709" t="str">
            <v>23050734</v>
          </cell>
          <cell r="E709" t="str">
            <v>05000010</v>
          </cell>
          <cell r="F709" t="str">
            <v>NGUYỄN LÊ PHƯƠNG ANH</v>
          </cell>
          <cell r="G709" t="str">
            <v>Nguyễn Lê Phương Anh</v>
          </cell>
          <cell r="H709" t="str">
            <v>19/09/2005</v>
          </cell>
          <cell r="I709" t="str">
            <v>Nữ</v>
          </cell>
          <cell r="J709" t="str">
            <v>7310106</v>
          </cell>
          <cell r="K709" t="str">
            <v>Kinh tế quốc tế</v>
          </cell>
          <cell r="L709" t="str">
            <v>410</v>
          </cell>
          <cell r="M709" t="str">
            <v>E41</v>
          </cell>
          <cell r="N709">
            <v>1</v>
          </cell>
          <cell r="O709">
            <v>2023</v>
          </cell>
          <cell r="P709"/>
          <cell r="Q709"/>
          <cell r="R709" t="str">
            <v>05 - Hà Giang</v>
          </cell>
          <cell r="S709" t="str">
            <v>01 - Thành phố Hà Giang</v>
          </cell>
          <cell r="T709" t="str">
            <v>03-Phường Nguyễn Trãi</v>
          </cell>
          <cell r="U709" t="str">
            <v>05</v>
          </cell>
          <cell r="V709" t="str">
            <v>012</v>
          </cell>
          <cell r="W709" t="str">
            <v>0971282010</v>
          </cell>
          <cell r="X709" t="str">
            <v>phganhisstudying@gmail.com</v>
          </cell>
          <cell r="Y709" t="str">
            <v>NGUYỄN LÊ PHƯƠNG ANH, 0971282010, Số 37, phố Lê Chân, tổ 14, Phường Nguyễn Trãi, Thành phố Hà Giang, Tỉnh Hà Giang</v>
          </cell>
          <cell r="Z709" t="str">
            <v>Hà Giang</v>
          </cell>
          <cell r="AA709" t="str">
            <v>Kinh</v>
          </cell>
          <cell r="AB709" t="str">
            <v>002305001663</v>
          </cell>
          <cell r="AC709" t="str">
            <v>23050734</v>
          </cell>
          <cell r="AD709"/>
          <cell r="AE709">
            <v>1</v>
          </cell>
          <cell r="AF709">
            <v>7</v>
          </cell>
          <cell r="AG709" t="str">
            <v>KTQT</v>
          </cell>
          <cell r="AH709">
            <v>4</v>
          </cell>
          <cell r="AI709" t="str">
            <v>QH-2023-E KTQT 4</v>
          </cell>
        </row>
        <row r="710">
          <cell r="D710" t="str">
            <v>23050703</v>
          </cell>
          <cell r="E710" t="str">
            <v>01077279</v>
          </cell>
          <cell r="F710" t="str">
            <v>NGUYỄN LINH ANH</v>
          </cell>
          <cell r="G710" t="str">
            <v>Nguyễn Linh Anh</v>
          </cell>
          <cell r="H710" t="str">
            <v>28/12/2005</v>
          </cell>
          <cell r="I710" t="str">
            <v>Nữ</v>
          </cell>
          <cell r="J710" t="str">
            <v>7310106</v>
          </cell>
          <cell r="K710" t="str">
            <v>Kinh tế quốc tế</v>
          </cell>
          <cell r="L710" t="str">
            <v>410</v>
          </cell>
          <cell r="M710" t="str">
            <v>E41</v>
          </cell>
          <cell r="N710">
            <v>1</v>
          </cell>
          <cell r="O710">
            <v>2023</v>
          </cell>
          <cell r="P710"/>
          <cell r="Q710"/>
          <cell r="R710" t="str">
            <v>01 - Hà Nội</v>
          </cell>
          <cell r="S710" t="str">
            <v>22 - Huyện Đan Phượng</v>
          </cell>
          <cell r="T710"/>
          <cell r="U710" t="str">
            <v>01</v>
          </cell>
          <cell r="V710" t="str">
            <v>081</v>
          </cell>
          <cell r="W710" t="str">
            <v>0343401284</v>
          </cell>
          <cell r="X710" t="str">
            <v>anh.nguyenlinhanh@gmail.com</v>
          </cell>
          <cell r="Y710" t="str">
            <v>Số nhà 30 - Ngõ 246 - Đường 422 - Cụm 8 - Tân Lập, Huyện Đan Phượng - Hà Nội</v>
          </cell>
          <cell r="Z710" t="str">
            <v>Khác</v>
          </cell>
          <cell r="AA710" t="str">
            <v>Kinh</v>
          </cell>
          <cell r="AB710" t="str">
            <v>001305036032</v>
          </cell>
          <cell r="AC710" t="str">
            <v>23050703</v>
          </cell>
          <cell r="AD710"/>
          <cell r="AE710">
            <v>1</v>
          </cell>
          <cell r="AF710">
            <v>7</v>
          </cell>
          <cell r="AG710" t="str">
            <v>KTQT</v>
          </cell>
          <cell r="AH710">
            <v>5</v>
          </cell>
          <cell r="AI710" t="str">
            <v>QH-2023-E KTQT 5</v>
          </cell>
        </row>
        <row r="711">
          <cell r="D711" t="str">
            <v>23050720</v>
          </cell>
          <cell r="E711" t="str">
            <v>01032365</v>
          </cell>
          <cell r="F711" t="str">
            <v>NGUYỄN MINH ANH</v>
          </cell>
          <cell r="G711" t="str">
            <v>Nguyễn Minh Anh</v>
          </cell>
          <cell r="H711" t="str">
            <v>17/12/2005</v>
          </cell>
          <cell r="I711" t="str">
            <v>Nữ</v>
          </cell>
          <cell r="J711" t="str">
            <v>7310106</v>
          </cell>
          <cell r="K711" t="str">
            <v>Kinh tế quốc tế</v>
          </cell>
          <cell r="L711" t="str">
            <v>410</v>
          </cell>
          <cell r="M711" t="str">
            <v>E41</v>
          </cell>
          <cell r="N711">
            <v>2</v>
          </cell>
          <cell r="O711">
            <v>2023</v>
          </cell>
          <cell r="P711"/>
          <cell r="Q711"/>
          <cell r="R711" t="str">
            <v>01 - Hà Nội</v>
          </cell>
          <cell r="S711" t="str">
            <v>02 - Quận Hoàn Kiếm</v>
          </cell>
          <cell r="T711"/>
          <cell r="U711" t="str">
            <v>01</v>
          </cell>
          <cell r="V711" t="str">
            <v>061</v>
          </cell>
          <cell r="W711" t="str">
            <v>0911066279</v>
          </cell>
          <cell r="X711" t="str">
            <v>c00688ms@gmail.com</v>
          </cell>
          <cell r="Y711" t="str">
            <v>Số 1110, Tòa S2 Khu Goldmarkcity, số 136 Đường Hồ Tùng Mậu, Phường Phú Diễn, Quận Bắc Từ Liêm, Hà Nội</v>
          </cell>
          <cell r="Z711" t="str">
            <v>Hà Nội</v>
          </cell>
          <cell r="AA711" t="str">
            <v>Kinh</v>
          </cell>
          <cell r="AB711" t="str">
            <v>001305023495</v>
          </cell>
          <cell r="AC711" t="str">
            <v>23050720</v>
          </cell>
          <cell r="AD711"/>
          <cell r="AE711">
            <v>1</v>
          </cell>
          <cell r="AF711">
            <v>7</v>
          </cell>
          <cell r="AG711" t="str">
            <v>KTQT</v>
          </cell>
          <cell r="AH711">
            <v>6</v>
          </cell>
          <cell r="AI711" t="str">
            <v>QH-2023-E KTQT 6</v>
          </cell>
        </row>
        <row r="712">
          <cell r="D712" t="str">
            <v>23050709</v>
          </cell>
          <cell r="E712" t="str">
            <v>01077284</v>
          </cell>
          <cell r="F712" t="str">
            <v>NGUYỄN NGỌC ANH</v>
          </cell>
          <cell r="G712" t="str">
            <v>Nguyễn Ngọc Anh</v>
          </cell>
          <cell r="H712" t="str">
            <v>22/08/2005</v>
          </cell>
          <cell r="I712" t="str">
            <v>Nam</v>
          </cell>
          <cell r="J712" t="str">
            <v>7310106</v>
          </cell>
          <cell r="K712" t="str">
            <v>Kinh tế quốc tế</v>
          </cell>
          <cell r="L712" t="str">
            <v>100</v>
          </cell>
          <cell r="M712" t="str">
            <v>D01</v>
          </cell>
          <cell r="N712">
            <v>1</v>
          </cell>
          <cell r="O712">
            <v>2023</v>
          </cell>
          <cell r="P712"/>
          <cell r="Q712"/>
          <cell r="R712" t="str">
            <v>01 - Hà Nội</v>
          </cell>
          <cell r="S712" t="str">
            <v>22 - Huyện Đan Phượng</v>
          </cell>
          <cell r="T712"/>
          <cell r="U712" t="str">
            <v>01</v>
          </cell>
          <cell r="V712" t="str">
            <v>023</v>
          </cell>
          <cell r="W712" t="str">
            <v>0376533205</v>
          </cell>
          <cell r="X712" t="str">
            <v>ngocanhabc222@gmail.com</v>
          </cell>
          <cell r="Y712" t="str">
            <v>Nguyễn Ngọc Anh, số nhà b10, ngõ 229 phố Nguyễn Thái Học, thị trấn Phùng, Huyện Đan Phượng - Hà Nội</v>
          </cell>
          <cell r="Z712" t="str">
            <v>Khác</v>
          </cell>
          <cell r="AA712" t="str">
            <v>Kinh</v>
          </cell>
          <cell r="AB712" t="str">
            <v>001205025402</v>
          </cell>
          <cell r="AC712" t="str">
            <v>23050709</v>
          </cell>
          <cell r="AD712"/>
          <cell r="AE712">
            <v>1</v>
          </cell>
          <cell r="AF712">
            <v>7</v>
          </cell>
          <cell r="AG712" t="str">
            <v>KTQT</v>
          </cell>
          <cell r="AH712">
            <v>1</v>
          </cell>
          <cell r="AI712" t="str">
            <v>QH-2023-E KTQT 1</v>
          </cell>
        </row>
        <row r="713">
          <cell r="D713" t="str">
            <v>23050714</v>
          </cell>
          <cell r="E713" t="str">
            <v>03019161</v>
          </cell>
          <cell r="F713" t="str">
            <v>NGUYỄN PHẠM PHƯƠNG ANH</v>
          </cell>
          <cell r="G713" t="str">
            <v>Nguyễn Phạm Phương Anh</v>
          </cell>
          <cell r="H713" t="str">
            <v>12/12/2005</v>
          </cell>
          <cell r="I713" t="str">
            <v>Nữ</v>
          </cell>
          <cell r="J713" t="str">
            <v>7310106</v>
          </cell>
          <cell r="K713" t="str">
            <v>Kinh tế quốc tế</v>
          </cell>
          <cell r="L713" t="str">
            <v>410</v>
          </cell>
          <cell r="M713" t="str">
            <v>E41</v>
          </cell>
          <cell r="N713">
            <v>1</v>
          </cell>
          <cell r="O713">
            <v>2023</v>
          </cell>
          <cell r="P713"/>
          <cell r="Q713"/>
          <cell r="R713" t="str">
            <v>03 - Hải Phòng</v>
          </cell>
          <cell r="S713" t="str">
            <v>03 - Quận Ngô Quyền</v>
          </cell>
          <cell r="T713"/>
          <cell r="U713" t="str">
            <v>03</v>
          </cell>
          <cell r="V713" t="str">
            <v>014</v>
          </cell>
          <cell r="W713" t="str">
            <v>0913104028</v>
          </cell>
          <cell r="X713" t="str">
            <v>nguyenphamphuonganh12122005@gmail.com</v>
          </cell>
          <cell r="Y713" t="str">
            <v>Phạm Thị Thu Hiền-0904756765-Số 32 lô 22 Lê Hồng Phong, Ngô Quyền, Hải Phòng</v>
          </cell>
          <cell r="Z713" t="str">
            <v>Hải Phòng</v>
          </cell>
          <cell r="AA713" t="str">
            <v>Kinh</v>
          </cell>
          <cell r="AB713" t="str">
            <v>031305002662</v>
          </cell>
          <cell r="AC713" t="str">
            <v>23050714</v>
          </cell>
          <cell r="AD713"/>
          <cell r="AE713">
            <v>1</v>
          </cell>
          <cell r="AF713">
            <v>7</v>
          </cell>
          <cell r="AG713" t="str">
            <v>KTQT</v>
          </cell>
          <cell r="AH713">
            <v>2</v>
          </cell>
          <cell r="AI713" t="str">
            <v>QH-2023-E KTQT 2</v>
          </cell>
        </row>
        <row r="714">
          <cell r="D714" t="str">
            <v>23050694</v>
          </cell>
          <cell r="E714" t="str">
            <v>01028878</v>
          </cell>
          <cell r="F714" t="str">
            <v>NGUYỄN PHƯƠNG ANH</v>
          </cell>
          <cell r="G714" t="str">
            <v>Nguyễn Phương Anh</v>
          </cell>
          <cell r="H714" t="str">
            <v>09/02/2005</v>
          </cell>
          <cell r="I714" t="str">
            <v>Nữ</v>
          </cell>
          <cell r="J714" t="str">
            <v>7310106</v>
          </cell>
          <cell r="K714" t="str">
            <v>Kinh tế quốc tế</v>
          </cell>
          <cell r="L714" t="str">
            <v>100</v>
          </cell>
          <cell r="M714" t="str">
            <v>D01</v>
          </cell>
          <cell r="N714">
            <v>1</v>
          </cell>
          <cell r="O714">
            <v>2023</v>
          </cell>
          <cell r="P714"/>
          <cell r="Q714"/>
          <cell r="R714" t="str">
            <v>01 - Hà Nội</v>
          </cell>
          <cell r="S714" t="str">
            <v>09 - Quận Long Biên</v>
          </cell>
          <cell r="T714"/>
          <cell r="U714" t="str">
            <v>01</v>
          </cell>
          <cell r="V714" t="str">
            <v>121</v>
          </cell>
          <cell r="W714" t="str">
            <v>0988158373</v>
          </cell>
          <cell r="X714" t="str">
            <v>phuonganh059673@gmail.com</v>
          </cell>
          <cell r="Y714" t="str">
            <v>Số 2-Tổ 3- Ngách 145/26/48 Phường Phúc Lợi, Quận Long Biên - Hà Nội</v>
          </cell>
          <cell r="Z714" t="str">
            <v>Hà Nội</v>
          </cell>
          <cell r="AA714" t="str">
            <v>Kinh</v>
          </cell>
          <cell r="AB714" t="str">
            <v>001305000877</v>
          </cell>
          <cell r="AC714" t="str">
            <v>23050694</v>
          </cell>
          <cell r="AD714"/>
          <cell r="AE714">
            <v>0</v>
          </cell>
          <cell r="AF714">
            <v>8</v>
          </cell>
          <cell r="AG714" t="str">
            <v>KTQT</v>
          </cell>
          <cell r="AH714">
            <v>9</v>
          </cell>
          <cell r="AI714" t="str">
            <v>QH-2023-E KTQT 9</v>
          </cell>
        </row>
        <row r="715">
          <cell r="D715" t="str">
            <v>23050733</v>
          </cell>
          <cell r="E715" t="str">
            <v>03017284</v>
          </cell>
          <cell r="F715" t="str">
            <v>NGUYỄN PHƯƠNG ANH</v>
          </cell>
          <cell r="G715" t="str">
            <v>Nguyễn Phương Anh</v>
          </cell>
          <cell r="H715" t="str">
            <v>30/06/2005</v>
          </cell>
          <cell r="I715" t="str">
            <v>Nữ</v>
          </cell>
          <cell r="J715" t="str">
            <v>7310106</v>
          </cell>
          <cell r="K715" t="str">
            <v>Kinh tế quốc tế</v>
          </cell>
          <cell r="L715" t="str">
            <v>410</v>
          </cell>
          <cell r="M715" t="str">
            <v>E41</v>
          </cell>
          <cell r="N715">
            <v>10</v>
          </cell>
          <cell r="O715">
            <v>2023</v>
          </cell>
          <cell r="P715"/>
          <cell r="Q715"/>
          <cell r="R715" t="str">
            <v>03 - Hải Phòng</v>
          </cell>
          <cell r="S715" t="str">
            <v>05 - Quận Hải An</v>
          </cell>
          <cell r="T715"/>
          <cell r="U715" t="str">
            <v>03</v>
          </cell>
          <cell r="V715" t="str">
            <v>007</v>
          </cell>
          <cell r="W715" t="str">
            <v>0904238173</v>
          </cell>
          <cell r="X715" t="str">
            <v>phanhh306@gmail.com</v>
          </cell>
          <cell r="Y715" t="str">
            <v>Nguyễn Phương Anh - số 2/110 đường Nguyễn Văn Hới- phường Cát Bi- quận Hải An-Hải Phòng</v>
          </cell>
          <cell r="Z715" t="str">
            <v>Hải Phòng</v>
          </cell>
          <cell r="AA715" t="str">
            <v>Kinh</v>
          </cell>
          <cell r="AB715" t="str">
            <v>031305012302</v>
          </cell>
          <cell r="AC715" t="str">
            <v>23050733</v>
          </cell>
          <cell r="AD715"/>
          <cell r="AE715">
            <v>1</v>
          </cell>
          <cell r="AF715">
            <v>7</v>
          </cell>
          <cell r="AG715" t="str">
            <v>KTQT</v>
          </cell>
          <cell r="AH715">
            <v>3</v>
          </cell>
          <cell r="AI715" t="str">
            <v>QH-2023-E KTQT 3</v>
          </cell>
        </row>
        <row r="716">
          <cell r="D716" t="str">
            <v>23050723</v>
          </cell>
          <cell r="E716" t="str">
            <v>03013405</v>
          </cell>
          <cell r="F716" t="str">
            <v>NGUYỄN QUỲNH ANH</v>
          </cell>
          <cell r="G716" t="str">
            <v>Nguyễn Quỳnh Anh</v>
          </cell>
          <cell r="H716" t="str">
            <v>22/01/2005</v>
          </cell>
          <cell r="I716" t="str">
            <v>Nữ</v>
          </cell>
          <cell r="J716" t="str">
            <v>7310106</v>
          </cell>
          <cell r="K716" t="str">
            <v>Kinh tế quốc tế</v>
          </cell>
          <cell r="L716" t="str">
            <v>410</v>
          </cell>
          <cell r="M716" t="str">
            <v>E41</v>
          </cell>
          <cell r="N716">
            <v>1</v>
          </cell>
          <cell r="O716">
            <v>2023</v>
          </cell>
          <cell r="P716"/>
          <cell r="Q716"/>
          <cell r="R716" t="str">
            <v>03 - Hải Phòng</v>
          </cell>
          <cell r="S716" t="str">
            <v>01 - Quận Hồng Bàng</v>
          </cell>
          <cell r="T716"/>
          <cell r="U716" t="str">
            <v>03</v>
          </cell>
          <cell r="V716" t="str">
            <v>028</v>
          </cell>
          <cell r="W716" t="str">
            <v>0865220105</v>
          </cell>
          <cell r="X716" t="str">
            <v>quynguyyn15@gmail.com</v>
          </cell>
          <cell r="Y716" t="str">
            <v>Nguyễn Quỳnh Anh/ 0865220105/ Số 1A ngõ 92, tổ dân phố Đông Hưng, Đông Hải 2, Hải An, Hải Phòng</v>
          </cell>
          <cell r="Z716" t="str">
            <v>Hải Phòng</v>
          </cell>
          <cell r="AA716" t="str">
            <v>Kinh</v>
          </cell>
          <cell r="AB716" t="str">
            <v>031305003154</v>
          </cell>
          <cell r="AC716" t="str">
            <v>23050723</v>
          </cell>
          <cell r="AD716"/>
          <cell r="AE716">
            <v>1</v>
          </cell>
          <cell r="AF716">
            <v>7</v>
          </cell>
          <cell r="AG716" t="str">
            <v>KTQT</v>
          </cell>
          <cell r="AH716">
            <v>4</v>
          </cell>
          <cell r="AI716" t="str">
            <v>QH-2023-E KTQT 4</v>
          </cell>
        </row>
        <row r="717">
          <cell r="D717" t="str">
            <v>23050713</v>
          </cell>
          <cell r="E717" t="str">
            <v>25000574</v>
          </cell>
          <cell r="F717" t="str">
            <v>NGUYỄN QUỲNH ANH</v>
          </cell>
          <cell r="G717" t="str">
            <v>Nguyễn Quỳnh Anh</v>
          </cell>
          <cell r="H717" t="str">
            <v>03/04/2005</v>
          </cell>
          <cell r="I717" t="str">
            <v>Nữ</v>
          </cell>
          <cell r="J717" t="str">
            <v>7310106</v>
          </cell>
          <cell r="K717" t="str">
            <v>Kinh tế quốc tế</v>
          </cell>
          <cell r="L717" t="str">
            <v>410</v>
          </cell>
          <cell r="M717" t="str">
            <v>E41</v>
          </cell>
          <cell r="N717">
            <v>1</v>
          </cell>
          <cell r="O717">
            <v>2023</v>
          </cell>
          <cell r="P717"/>
          <cell r="Q717"/>
          <cell r="R717" t="str">
            <v>25 - Nam Định</v>
          </cell>
          <cell r="S717" t="str">
            <v>01 - Thành phố Nam Định</v>
          </cell>
          <cell r="T717"/>
          <cell r="U717" t="str">
            <v>25</v>
          </cell>
          <cell r="V717" t="str">
            <v>003</v>
          </cell>
          <cell r="W717" t="str">
            <v>0911262005</v>
          </cell>
          <cell r="X717" t="str">
            <v>qn52869@gmail.com</v>
          </cell>
          <cell r="Y717" t="str">
            <v>Nguyễn Quỳnh Anh -371 Hoàng Văn Thụ , Phường Bà Triệu,Thành Phố Nam Định, Tỉnh Nam Định - 0911262005</v>
          </cell>
          <cell r="Z717" t="str">
            <v>Hải Dương</v>
          </cell>
          <cell r="AA717" t="str">
            <v>Kinh</v>
          </cell>
          <cell r="AB717" t="str">
            <v>030305003588</v>
          </cell>
          <cell r="AC717" t="str">
            <v>23050713</v>
          </cell>
          <cell r="AD717"/>
          <cell r="AE717">
            <v>1</v>
          </cell>
          <cell r="AF717">
            <v>7</v>
          </cell>
          <cell r="AG717" t="str">
            <v>KTQT</v>
          </cell>
          <cell r="AH717">
            <v>5</v>
          </cell>
          <cell r="AI717" t="str">
            <v>QH-2023-E KTQT 5</v>
          </cell>
        </row>
        <row r="718">
          <cell r="D718" t="str">
            <v>23050719</v>
          </cell>
          <cell r="E718" t="str">
            <v>17005150</v>
          </cell>
          <cell r="F718" t="str">
            <v>NGUYỄN QUỲNH ANH</v>
          </cell>
          <cell r="G718" t="str">
            <v>Nguyễn Quỳnh Anh</v>
          </cell>
          <cell r="H718" t="str">
            <v>10/12/2005</v>
          </cell>
          <cell r="I718" t="str">
            <v>Nữ</v>
          </cell>
          <cell r="J718" t="str">
            <v>7310106</v>
          </cell>
          <cell r="K718" t="str">
            <v>Kinh tế quốc tế</v>
          </cell>
          <cell r="L718" t="str">
            <v>410</v>
          </cell>
          <cell r="M718" t="str">
            <v>E41</v>
          </cell>
          <cell r="N718">
            <v>12</v>
          </cell>
          <cell r="O718">
            <v>2023</v>
          </cell>
          <cell r="P718"/>
          <cell r="Q718"/>
          <cell r="R718" t="str">
            <v>17 - Quảng Ninh</v>
          </cell>
          <cell r="S718" t="str">
            <v>02 - Thành phố Cẩm Phả</v>
          </cell>
          <cell r="T718"/>
          <cell r="U718" t="str">
            <v>17</v>
          </cell>
          <cell r="V718" t="str">
            <v>013</v>
          </cell>
          <cell r="W718" t="str">
            <v>0865972890</v>
          </cell>
          <cell r="X718" t="str">
            <v>nquanh2005@gmail.com</v>
          </cell>
          <cell r="Y718" t="str">
            <v>Số nhà 122, tổ 9, khu Diêm Thủy, Cẩm Bình, Thành phố Cẩm Phả - Quảng Ninh</v>
          </cell>
          <cell r="Z718" t="str">
            <v>Quảng Ninh</v>
          </cell>
          <cell r="AA718" t="str">
            <v>Kinh</v>
          </cell>
          <cell r="AB718" t="str">
            <v>022305001828</v>
          </cell>
          <cell r="AC718" t="str">
            <v>23050719</v>
          </cell>
          <cell r="AD718"/>
          <cell r="AE718">
            <v>1</v>
          </cell>
          <cell r="AF718">
            <v>7</v>
          </cell>
          <cell r="AG718" t="str">
            <v>KTQT</v>
          </cell>
          <cell r="AH718">
            <v>6</v>
          </cell>
          <cell r="AI718" t="str">
            <v>QH-2023-E KTQT 6</v>
          </cell>
        </row>
        <row r="719">
          <cell r="D719" t="str">
            <v>23050699</v>
          </cell>
          <cell r="E719" t="str">
            <v>03019181</v>
          </cell>
          <cell r="F719" t="str">
            <v>NGUYỄN THỊ HÀ ANH</v>
          </cell>
          <cell r="G719" t="str">
            <v>Nguyễn Thị Hà Anh</v>
          </cell>
          <cell r="H719" t="str">
            <v>07/01/2005</v>
          </cell>
          <cell r="I719" t="str">
            <v>Nữ</v>
          </cell>
          <cell r="J719" t="str">
            <v>7310106</v>
          </cell>
          <cell r="K719" t="str">
            <v>Kinh tế quốc tế</v>
          </cell>
          <cell r="L719" t="str">
            <v>410</v>
          </cell>
          <cell r="M719" t="str">
            <v>E41</v>
          </cell>
          <cell r="N719">
            <v>2</v>
          </cell>
          <cell r="O719">
            <v>2023</v>
          </cell>
          <cell r="P719"/>
          <cell r="Q719"/>
          <cell r="R719" t="str">
            <v>03 - Hải Phòng</v>
          </cell>
          <cell r="S719" t="str">
            <v>03 - Quận Ngô Quyền</v>
          </cell>
          <cell r="T719"/>
          <cell r="U719" t="str">
            <v>03</v>
          </cell>
          <cell r="V719" t="str">
            <v>014</v>
          </cell>
          <cell r="W719" t="str">
            <v>0898699071</v>
          </cell>
          <cell r="X719" t="str">
            <v>nghaanh0107@gmail.com</v>
          </cell>
          <cell r="Y719" t="str">
            <v>Nguyễn Thị Hà Anh - SĐT 0898699071 - 7/A1 Thái Phiên, Cầu Tre, Ngô Quyền, Hải Phòng</v>
          </cell>
          <cell r="Z719" t="str">
            <v>Hải Phòng</v>
          </cell>
          <cell r="AA719" t="str">
            <v>Kinh</v>
          </cell>
          <cell r="AB719" t="str">
            <v>031305006465</v>
          </cell>
          <cell r="AC719" t="str">
            <v>23050699</v>
          </cell>
          <cell r="AD719"/>
          <cell r="AE719">
            <v>1</v>
          </cell>
          <cell r="AF719">
            <v>7</v>
          </cell>
          <cell r="AG719" t="str">
            <v>KTQT</v>
          </cell>
          <cell r="AH719">
            <v>1</v>
          </cell>
          <cell r="AI719" t="str">
            <v>QH-2023-E KTQT 1</v>
          </cell>
        </row>
        <row r="720">
          <cell r="D720" t="str">
            <v>23050711</v>
          </cell>
          <cell r="E720" t="str">
            <v>01042229</v>
          </cell>
          <cell r="F720" t="str">
            <v>NGUYỄN THỊ QUỲNH ANH</v>
          </cell>
          <cell r="G720" t="str">
            <v>Nguyễn Thị Quỳnh Anh</v>
          </cell>
          <cell r="H720" t="str">
            <v>19/07/2005</v>
          </cell>
          <cell r="I720" t="str">
            <v>Nữ</v>
          </cell>
          <cell r="J720" t="str">
            <v>7310106</v>
          </cell>
          <cell r="K720" t="str">
            <v>Kinh tế quốc tế</v>
          </cell>
          <cell r="L720" t="str">
            <v>410</v>
          </cell>
          <cell r="M720" t="str">
            <v>E41</v>
          </cell>
          <cell r="N720">
            <v>1</v>
          </cell>
          <cell r="O720">
            <v>2023</v>
          </cell>
          <cell r="P720"/>
          <cell r="Q720"/>
          <cell r="R720" t="str">
            <v>01 - Hà Nội</v>
          </cell>
          <cell r="S720" t="str">
            <v>13 - Huyện Đông Anh</v>
          </cell>
          <cell r="T720"/>
          <cell r="U720" t="str">
            <v>01</v>
          </cell>
          <cell r="V720" t="str">
            <v>017</v>
          </cell>
          <cell r="W720" t="str">
            <v>0385422805</v>
          </cell>
          <cell r="X720" t="str">
            <v>nguyenthiquynhanh20051907@gmail.com</v>
          </cell>
          <cell r="Y720" t="str">
            <v>Mạch Tràng, Việt Nam</v>
          </cell>
          <cell r="Z720" t="str">
            <v>Hà Nội</v>
          </cell>
          <cell r="AA720" t="str">
            <v>Kinh</v>
          </cell>
          <cell r="AB720" t="str">
            <v>001305012066</v>
          </cell>
          <cell r="AC720" t="str">
            <v>23050711</v>
          </cell>
          <cell r="AD720"/>
          <cell r="AE720">
            <v>1</v>
          </cell>
          <cell r="AF720">
            <v>7</v>
          </cell>
          <cell r="AG720" t="str">
            <v>KTQT</v>
          </cell>
          <cell r="AH720">
            <v>2</v>
          </cell>
          <cell r="AI720" t="str">
            <v>QH-2023-E KTQT 2</v>
          </cell>
        </row>
        <row r="721">
          <cell r="D721" t="str">
            <v>23050697</v>
          </cell>
          <cell r="E721" t="str">
            <v>03013418</v>
          </cell>
          <cell r="F721" t="str">
            <v>NGUYỄN THỊ QUỲNH ANH</v>
          </cell>
          <cell r="G721" t="str">
            <v>Nguyễn Thị Quỳnh Anh</v>
          </cell>
          <cell r="H721" t="str">
            <v>24/01/2005</v>
          </cell>
          <cell r="I721" t="str">
            <v>Nữ</v>
          </cell>
          <cell r="J721" t="str">
            <v>7310106</v>
          </cell>
          <cell r="K721" t="str">
            <v>Kinh tế quốc tế</v>
          </cell>
          <cell r="L721" t="str">
            <v>100</v>
          </cell>
          <cell r="M721" t="str">
            <v>D09</v>
          </cell>
          <cell r="N721">
            <v>1</v>
          </cell>
          <cell r="O721">
            <v>2023</v>
          </cell>
          <cell r="P721"/>
          <cell r="Q721"/>
          <cell r="R721" t="str">
            <v>03 - Hải Phòng</v>
          </cell>
          <cell r="S721" t="str">
            <v>05 - Quận Hải An</v>
          </cell>
          <cell r="T721"/>
          <cell r="U721" t="str">
            <v>03</v>
          </cell>
          <cell r="V721" t="str">
            <v>028</v>
          </cell>
          <cell r="W721" t="str">
            <v>0979540869</v>
          </cell>
          <cell r="X721" t="str">
            <v>quynhanhmanager@gmail.com</v>
          </cell>
          <cell r="Y721" t="str">
            <v>Số 17 lô B81 ngõ 45 Trần Văn Lan, quận Hải An, Hải Phòng, Nguyễn Thị Quỳnh Anh, 0979540869</v>
          </cell>
          <cell r="Z721" t="str">
            <v>Hải Phòng</v>
          </cell>
          <cell r="AA721" t="str">
            <v>Kinh</v>
          </cell>
          <cell r="AB721" t="str">
            <v>031305003222</v>
          </cell>
          <cell r="AC721" t="str">
            <v>23050697</v>
          </cell>
          <cell r="AD721"/>
          <cell r="AE721">
            <v>1</v>
          </cell>
          <cell r="AF721">
            <v>7</v>
          </cell>
          <cell r="AG721" t="str">
            <v>KTQT</v>
          </cell>
          <cell r="AH721">
            <v>3</v>
          </cell>
          <cell r="AI721" t="str">
            <v>QH-2023-E KTQT 3</v>
          </cell>
        </row>
        <row r="722">
          <cell r="D722" t="str">
            <v>23050727</v>
          </cell>
          <cell r="E722" t="str">
            <v>01008800</v>
          </cell>
          <cell r="F722" t="str">
            <v>NGUYỄN TRẦN MỸ ANH</v>
          </cell>
          <cell r="G722" t="str">
            <v>Nguyễn Trần Mỹ Anh</v>
          </cell>
          <cell r="H722" t="str">
            <v>09/02/2005</v>
          </cell>
          <cell r="I722" t="str">
            <v>Nữ</v>
          </cell>
          <cell r="J722" t="str">
            <v>7310106</v>
          </cell>
          <cell r="K722" t="str">
            <v>Kinh tế quốc tế</v>
          </cell>
          <cell r="L722" t="str">
            <v>410</v>
          </cell>
          <cell r="M722" t="str">
            <v>E41</v>
          </cell>
          <cell r="N722">
            <v>18</v>
          </cell>
          <cell r="O722">
            <v>2023</v>
          </cell>
          <cell r="P722"/>
          <cell r="Q722"/>
          <cell r="R722" t="str">
            <v>01 - Hà Nội</v>
          </cell>
          <cell r="S722" t="str">
            <v>06 - Quận Cầu Giấy</v>
          </cell>
          <cell r="T722"/>
          <cell r="U722" t="str">
            <v>01</v>
          </cell>
          <cell r="V722" t="str">
            <v>067</v>
          </cell>
          <cell r="W722" t="str">
            <v>0788888050</v>
          </cell>
          <cell r="X722" t="str">
            <v>noodlemetrai0902@gmail.com</v>
          </cell>
          <cell r="Y722" t="str">
            <v>P1105, chung cư 101 Láng Hạ, phường Láng Hạ, quận Đống Đa, TP. Hà Nội</v>
          </cell>
          <cell r="Z722" t="str">
            <v>Hà Nội</v>
          </cell>
          <cell r="AA722" t="str">
            <v>Kinh</v>
          </cell>
          <cell r="AB722" t="str">
            <v>001305002886</v>
          </cell>
          <cell r="AC722" t="str">
            <v>23050727</v>
          </cell>
          <cell r="AD722"/>
          <cell r="AE722">
            <v>1</v>
          </cell>
          <cell r="AF722">
            <v>7</v>
          </cell>
          <cell r="AG722" t="str">
            <v>KTQT</v>
          </cell>
          <cell r="AH722">
            <v>4</v>
          </cell>
          <cell r="AI722" t="str">
            <v>QH-2023-E KTQT 4</v>
          </cell>
        </row>
        <row r="723">
          <cell r="D723" t="str">
            <v>23050695</v>
          </cell>
          <cell r="E723" t="str">
            <v>01015507</v>
          </cell>
          <cell r="F723" t="str">
            <v>NGUYỄN TUỆ ANH</v>
          </cell>
          <cell r="G723" t="str">
            <v>Nguyễn Tuệ Anh</v>
          </cell>
          <cell r="H723" t="str">
            <v>19/04/2005</v>
          </cell>
          <cell r="I723" t="str">
            <v>Nữ</v>
          </cell>
          <cell r="J723" t="str">
            <v>7310106</v>
          </cell>
          <cell r="K723" t="str">
            <v>Kinh tế quốc tế</v>
          </cell>
          <cell r="L723" t="str">
            <v>410</v>
          </cell>
          <cell r="M723" t="str">
            <v>E41</v>
          </cell>
          <cell r="N723">
            <v>1</v>
          </cell>
          <cell r="O723">
            <v>2023</v>
          </cell>
          <cell r="P723"/>
          <cell r="Q723"/>
          <cell r="R723" t="str">
            <v>01 - Hà Nội</v>
          </cell>
          <cell r="S723" t="str">
            <v>09 - Quận Long Biên</v>
          </cell>
          <cell r="T723"/>
          <cell r="U723" t="str">
            <v>01</v>
          </cell>
          <cell r="V723" t="str">
            <v>013</v>
          </cell>
          <cell r="W723" t="str">
            <v>0945437853</v>
          </cell>
          <cell r="X723" t="str">
            <v>tueanh5901@gmail.com</v>
          </cell>
          <cell r="Y723" t="str">
            <v>Nguyễn Tuệ Anh 0945437853 Số 29 - Ngõ 12 Thạch Bàn, Quận Long Biên - Hà Nội</v>
          </cell>
          <cell r="Z723" t="str">
            <v>Hà Nội</v>
          </cell>
          <cell r="AA723" t="str">
            <v>Kinh</v>
          </cell>
          <cell r="AB723" t="str">
            <v>001305000797</v>
          </cell>
          <cell r="AC723" t="str">
            <v>23050695</v>
          </cell>
          <cell r="AD723"/>
          <cell r="AE723">
            <v>1</v>
          </cell>
          <cell r="AF723">
            <v>7</v>
          </cell>
          <cell r="AG723" t="str">
            <v>KTQT</v>
          </cell>
          <cell r="AH723">
            <v>5</v>
          </cell>
          <cell r="AI723" t="str">
            <v>QH-2023-E KTQT 5</v>
          </cell>
        </row>
        <row r="724">
          <cell r="D724" t="str">
            <v>23050725</v>
          </cell>
          <cell r="E724" t="str">
            <v>01009160</v>
          </cell>
          <cell r="F724" t="str">
            <v>NGUYỄN TUẤN ANH</v>
          </cell>
          <cell r="G724" t="str">
            <v>Nguyễn Tuấn Anh</v>
          </cell>
          <cell r="H724" t="str">
            <v>13/01/2005</v>
          </cell>
          <cell r="I724" t="str">
            <v>Nam</v>
          </cell>
          <cell r="J724" t="str">
            <v>7310106</v>
          </cell>
          <cell r="K724" t="str">
            <v>Kinh tế quốc tế</v>
          </cell>
          <cell r="L724" t="str">
            <v>410</v>
          </cell>
          <cell r="M724" t="str">
            <v>E41</v>
          </cell>
          <cell r="N724">
            <v>1</v>
          </cell>
          <cell r="O724">
            <v>2023</v>
          </cell>
          <cell r="P724"/>
          <cell r="Q724"/>
          <cell r="R724" t="str">
            <v>01 - Hà Nội</v>
          </cell>
          <cell r="S724" t="str">
            <v>04 - Quận Đống Đa</v>
          </cell>
          <cell r="T724"/>
          <cell r="U724" t="str">
            <v>01</v>
          </cell>
          <cell r="V724" t="str">
            <v>041</v>
          </cell>
          <cell r="W724" t="str">
            <v>0987960655</v>
          </cell>
          <cell r="X724" t="str">
            <v>danghoanganh1975@gmail.com</v>
          </cell>
          <cell r="Y724" t="str">
            <v>P830-HH03A khu đô thị Thanh Hà, Thanh Oai,Hà nội</v>
          </cell>
          <cell r="Z724" t="str">
            <v>Hà Nội</v>
          </cell>
          <cell r="AA724" t="str">
            <v>Kinh</v>
          </cell>
          <cell r="AB724" t="str">
            <v>001205004641</v>
          </cell>
          <cell r="AC724" t="str">
            <v>23050725</v>
          </cell>
          <cell r="AD724"/>
          <cell r="AE724">
            <v>1</v>
          </cell>
          <cell r="AF724">
            <v>7</v>
          </cell>
          <cell r="AG724" t="str">
            <v>KTQT</v>
          </cell>
          <cell r="AH724">
            <v>6</v>
          </cell>
          <cell r="AI724" t="str">
            <v>QH-2023-E KTQT 6</v>
          </cell>
        </row>
        <row r="725">
          <cell r="D725" t="str">
            <v>23050718</v>
          </cell>
          <cell r="E725" t="str">
            <v>15008013</v>
          </cell>
          <cell r="F725" t="str">
            <v>NGUYỄN VÂN ANH</v>
          </cell>
          <cell r="G725" t="str">
            <v>Nguyễn Vân Anh</v>
          </cell>
          <cell r="H725" t="str">
            <v>01/05/2005</v>
          </cell>
          <cell r="I725" t="str">
            <v>Nữ</v>
          </cell>
          <cell r="J725" t="str">
            <v>7310106</v>
          </cell>
          <cell r="K725" t="str">
            <v>Kinh tế quốc tế</v>
          </cell>
          <cell r="L725" t="str">
            <v>100</v>
          </cell>
          <cell r="M725" t="str">
            <v>D01</v>
          </cell>
          <cell r="N725">
            <v>1</v>
          </cell>
          <cell r="O725">
            <v>2023</v>
          </cell>
          <cell r="P725"/>
          <cell r="Q725"/>
          <cell r="R725" t="str">
            <v>15 - Phú Thọ</v>
          </cell>
          <cell r="S725" t="str">
            <v>16 - Huyện Lâm Thao (Từ 04/6/2021)</v>
          </cell>
          <cell r="T725"/>
          <cell r="U725" t="str">
            <v>15</v>
          </cell>
          <cell r="V725" t="str">
            <v>044</v>
          </cell>
          <cell r="W725" t="str">
            <v>0974339682</v>
          </cell>
          <cell r="X725" t="str">
            <v>nguyenvananhlt01052005@gmail.com</v>
          </cell>
          <cell r="Y725" t="str">
            <v>Tạ Thị Thanh Mai - 0966659955 - Khu 9 - Xã Sơn Vi - Huyện Lâm Thao - Tỉnh Phú Thọ</v>
          </cell>
          <cell r="Z725" t="str">
            <v>Phú Thọ</v>
          </cell>
          <cell r="AA725" t="str">
            <v>Kinh</v>
          </cell>
          <cell r="AB725" t="str">
            <v>025305006532</v>
          </cell>
          <cell r="AC725" t="str">
            <v>23050718</v>
          </cell>
          <cell r="AD725"/>
          <cell r="AE725">
            <v>1</v>
          </cell>
          <cell r="AF725">
            <v>7</v>
          </cell>
          <cell r="AG725" t="str">
            <v>KTQT</v>
          </cell>
          <cell r="AH725">
            <v>1</v>
          </cell>
          <cell r="AI725" t="str">
            <v>QH-2023-E KTQT 1</v>
          </cell>
        </row>
        <row r="726">
          <cell r="D726" t="str">
            <v>23050705</v>
          </cell>
          <cell r="E726" t="str">
            <v>01032736</v>
          </cell>
          <cell r="F726" t="str">
            <v>NGUYỄN VIỆT ANH</v>
          </cell>
          <cell r="G726" t="str">
            <v>Nguyễn Việt Anh</v>
          </cell>
          <cell r="H726" t="str">
            <v>16/08/2005</v>
          </cell>
          <cell r="I726" t="str">
            <v>Nam</v>
          </cell>
          <cell r="J726" t="str">
            <v>7310106</v>
          </cell>
          <cell r="K726" t="str">
            <v>Kinh tế quốc tế</v>
          </cell>
          <cell r="L726" t="str">
            <v>410</v>
          </cell>
          <cell r="M726" t="str">
            <v>E41</v>
          </cell>
          <cell r="N726">
            <v>1</v>
          </cell>
          <cell r="O726">
            <v>2023</v>
          </cell>
          <cell r="P726"/>
          <cell r="Q726"/>
          <cell r="R726" t="str">
            <v>01 - Hà Nội</v>
          </cell>
          <cell r="S726" t="str">
            <v>30 - Quận Nam Từ Liêm</v>
          </cell>
          <cell r="T726"/>
          <cell r="U726" t="str">
            <v>01</v>
          </cell>
          <cell r="V726" t="str">
            <v>212</v>
          </cell>
          <cell r="W726" t="str">
            <v>0962516596</v>
          </cell>
          <cell r="X726" t="str">
            <v>nguyenvanh.1608@gmail.com</v>
          </cell>
          <cell r="Y726" t="str">
            <v>Phương Canh, NamTừ Liêm, Hà Nội</v>
          </cell>
          <cell r="Z726" t="str">
            <v>Hà Nội</v>
          </cell>
          <cell r="AA726" t="str">
            <v>Kinh</v>
          </cell>
          <cell r="AB726" t="str">
            <v>001205021263</v>
          </cell>
          <cell r="AC726" t="str">
            <v>23050705</v>
          </cell>
          <cell r="AD726"/>
          <cell r="AE726">
            <v>1</v>
          </cell>
          <cell r="AF726">
            <v>7</v>
          </cell>
          <cell r="AG726" t="str">
            <v>KTQT</v>
          </cell>
          <cell r="AH726">
            <v>2</v>
          </cell>
          <cell r="AI726" t="str">
            <v>QH-2023-E KTQT 2</v>
          </cell>
        </row>
        <row r="727">
          <cell r="D727" t="str">
            <v>23050708</v>
          </cell>
          <cell r="E727" t="str">
            <v>01008818</v>
          </cell>
          <cell r="F727" t="str">
            <v>NGUYỄN XUÂN ANH</v>
          </cell>
          <cell r="G727" t="str">
            <v>Nguyễn Xuân Anh</v>
          </cell>
          <cell r="H727" t="str">
            <v>20/01/2005</v>
          </cell>
          <cell r="I727" t="str">
            <v>Nữ</v>
          </cell>
          <cell r="J727" t="str">
            <v>7310106</v>
          </cell>
          <cell r="K727" t="str">
            <v>Kinh tế quốc tế</v>
          </cell>
          <cell r="L727" t="str">
            <v>410</v>
          </cell>
          <cell r="M727" t="str">
            <v>E41</v>
          </cell>
          <cell r="N727">
            <v>3</v>
          </cell>
          <cell r="O727">
            <v>2023</v>
          </cell>
          <cell r="P727"/>
          <cell r="Q727"/>
          <cell r="R727" t="str">
            <v>01 - Hà Nội</v>
          </cell>
          <cell r="S727" t="str">
            <v>08 - Quận Hoàng Mai</v>
          </cell>
          <cell r="T727"/>
          <cell r="U727" t="str">
            <v>01</v>
          </cell>
          <cell r="V727" t="str">
            <v>041</v>
          </cell>
          <cell r="W727" t="str">
            <v>0386200105</v>
          </cell>
          <cell r="X727" t="str">
            <v>isnguyenanh2005@gmail.com</v>
          </cell>
          <cell r="Y727" t="str">
            <v>HH4A Linh Đàm, phường Hoàng Liệt, quận Hoàng Mai, Hà Nội</v>
          </cell>
          <cell r="Z727" t="str">
            <v>Hà Nội</v>
          </cell>
          <cell r="AA727" t="str">
            <v>Kinh</v>
          </cell>
          <cell r="AB727" t="str">
            <v>001305018728</v>
          </cell>
          <cell r="AC727" t="str">
            <v>23050708</v>
          </cell>
          <cell r="AD727"/>
          <cell r="AE727">
            <v>1</v>
          </cell>
          <cell r="AF727">
            <v>7</v>
          </cell>
          <cell r="AG727" t="str">
            <v>KTQT</v>
          </cell>
          <cell r="AH727">
            <v>3</v>
          </cell>
          <cell r="AI727" t="str">
            <v>QH-2023-E KTQT 3</v>
          </cell>
        </row>
        <row r="728">
          <cell r="D728" t="str">
            <v>23050716</v>
          </cell>
          <cell r="E728" t="str">
            <v>01016033</v>
          </cell>
          <cell r="F728" t="str">
            <v>TRẦN MINH ANH</v>
          </cell>
          <cell r="G728" t="str">
            <v>Trần Minh Anh</v>
          </cell>
          <cell r="H728" t="str">
            <v>22/07/2005</v>
          </cell>
          <cell r="I728" t="str">
            <v>Nữ</v>
          </cell>
          <cell r="J728" t="str">
            <v>7310106</v>
          </cell>
          <cell r="K728" t="str">
            <v>Kinh tế quốc tế</v>
          </cell>
          <cell r="L728" t="str">
            <v>410</v>
          </cell>
          <cell r="M728" t="str">
            <v>E41</v>
          </cell>
          <cell r="N728">
            <v>1</v>
          </cell>
          <cell r="O728">
            <v>2023</v>
          </cell>
          <cell r="P728"/>
          <cell r="Q728"/>
          <cell r="R728" t="str">
            <v>01 - Hà Nội</v>
          </cell>
          <cell r="S728" t="str">
            <v>06 - Quận Cầu Giấy</v>
          </cell>
          <cell r="T728"/>
          <cell r="U728" t="str">
            <v>01</v>
          </cell>
          <cell r="V728" t="str">
            <v>117</v>
          </cell>
          <cell r="W728" t="str">
            <v>0912689874</v>
          </cell>
          <cell r="X728" t="str">
            <v>tranminhanh22072005@gmail.com</v>
          </cell>
          <cell r="Y728" t="str">
            <v>Trần Minh Anh, 0912689874, Số 8, ngõ 16, đường Nguyễn Văn Huyên, Quan Hoa, Cầu Giấy, Hà Nội</v>
          </cell>
          <cell r="Z728" t="str">
            <v>Hà Nội</v>
          </cell>
          <cell r="AA728" t="str">
            <v>Kinh</v>
          </cell>
          <cell r="AB728" t="str">
            <v>001305002742</v>
          </cell>
          <cell r="AC728" t="str">
            <v>23050716</v>
          </cell>
          <cell r="AD728"/>
          <cell r="AE728">
            <v>1</v>
          </cell>
          <cell r="AF728">
            <v>7</v>
          </cell>
          <cell r="AG728" t="str">
            <v>KTQT</v>
          </cell>
          <cell r="AH728">
            <v>4</v>
          </cell>
          <cell r="AI728" t="str">
            <v>QH-2023-E KTQT 4</v>
          </cell>
        </row>
        <row r="729">
          <cell r="D729" t="str">
            <v>23050729</v>
          </cell>
          <cell r="E729" t="str">
            <v>01009221</v>
          </cell>
          <cell r="F729" t="str">
            <v>TRẦN NAM ANH</v>
          </cell>
          <cell r="G729" t="str">
            <v>Trần Nam Anh</v>
          </cell>
          <cell r="H729" t="str">
            <v>04/03/2005</v>
          </cell>
          <cell r="I729" t="str">
            <v>Nam</v>
          </cell>
          <cell r="J729" t="str">
            <v>7310106</v>
          </cell>
          <cell r="K729" t="str">
            <v>Kinh tế quốc tế</v>
          </cell>
          <cell r="L729" t="str">
            <v>410</v>
          </cell>
          <cell r="M729" t="str">
            <v>E41</v>
          </cell>
          <cell r="N729">
            <v>1</v>
          </cell>
          <cell r="O729">
            <v>2023</v>
          </cell>
          <cell r="P729"/>
          <cell r="Q729"/>
          <cell r="R729" t="str">
            <v>01 - Hà Nội</v>
          </cell>
          <cell r="S729" t="str">
            <v>30 - Quận Nam Từ Liêm</v>
          </cell>
          <cell r="T729"/>
          <cell r="U729" t="str">
            <v>01</v>
          </cell>
          <cell r="V729" t="str">
            <v>067</v>
          </cell>
          <cell r="W729" t="str">
            <v>0923438888</v>
          </cell>
          <cell r="X729" t="str">
            <v>trannanh2k5@gmail.com</v>
          </cell>
          <cell r="Y729" t="str">
            <v>1803-D2 chung cư VOV, Mễ Trì, Nam Từ Liêm, Hà Nội.</v>
          </cell>
          <cell r="Z729" t="str">
            <v>Hà Nội</v>
          </cell>
          <cell r="AA729" t="str">
            <v>Kinh</v>
          </cell>
          <cell r="AB729" t="str">
            <v>037205000018</v>
          </cell>
          <cell r="AC729" t="str">
            <v>23050729</v>
          </cell>
          <cell r="AD729"/>
          <cell r="AE729">
            <v>1</v>
          </cell>
          <cell r="AF729">
            <v>7</v>
          </cell>
          <cell r="AG729" t="str">
            <v>KTQT</v>
          </cell>
          <cell r="AH729">
            <v>3</v>
          </cell>
          <cell r="AI729" t="str">
            <v>QH-2023-E KTQT 3</v>
          </cell>
        </row>
        <row r="730">
          <cell r="D730" t="str">
            <v>23050707</v>
          </cell>
          <cell r="E730" t="str">
            <v>03019245</v>
          </cell>
          <cell r="F730" t="str">
            <v>TRẦN NGỌC TRÂM ANH</v>
          </cell>
          <cell r="G730" t="str">
            <v>Trần Ngọc Trâm Anh</v>
          </cell>
          <cell r="H730" t="str">
            <v>17/08/2005</v>
          </cell>
          <cell r="I730" t="str">
            <v>Nữ</v>
          </cell>
          <cell r="J730" t="str">
            <v>7310106</v>
          </cell>
          <cell r="K730" t="str">
            <v>Kinh tế quốc tế</v>
          </cell>
          <cell r="L730" t="str">
            <v>410</v>
          </cell>
          <cell r="M730" t="str">
            <v>E41</v>
          </cell>
          <cell r="N730">
            <v>1</v>
          </cell>
          <cell r="O730">
            <v>2023</v>
          </cell>
          <cell r="P730"/>
          <cell r="Q730"/>
          <cell r="R730" t="str">
            <v>03 - Hải Phòng</v>
          </cell>
          <cell r="S730" t="str">
            <v>03 - Quận Ngô Quyền</v>
          </cell>
          <cell r="T730"/>
          <cell r="U730" t="str">
            <v>03</v>
          </cell>
          <cell r="V730" t="str">
            <v>014</v>
          </cell>
          <cell r="W730" t="str">
            <v>0777150526</v>
          </cell>
          <cell r="X730" t="str">
            <v>tramanhtn1995@gmail.com</v>
          </cell>
          <cell r="Y730" t="str">
            <v>Trần Ngọc Trâm Anh - Số 76/80/111 Đông Khê, phường Đông Khê, quận Ngô Quyền, thành phố Hải Phòng - 0777150526</v>
          </cell>
          <cell r="Z730" t="str">
            <v>Hải Phòng</v>
          </cell>
          <cell r="AA730" t="str">
            <v>Kinh</v>
          </cell>
          <cell r="AB730" t="str">
            <v>031305001644</v>
          </cell>
          <cell r="AC730" t="str">
            <v>23050707</v>
          </cell>
          <cell r="AD730"/>
          <cell r="AE730">
            <v>1</v>
          </cell>
          <cell r="AF730">
            <v>7</v>
          </cell>
          <cell r="AG730" t="str">
            <v>KTQT</v>
          </cell>
          <cell r="AH730">
            <v>5</v>
          </cell>
          <cell r="AI730" t="str">
            <v>QH-2023-E KTQT 5</v>
          </cell>
        </row>
        <row r="731">
          <cell r="D731" t="str">
            <v>23050701</v>
          </cell>
          <cell r="E731" t="str">
            <v>08003093</v>
          </cell>
          <cell r="F731" t="str">
            <v>TRẦN VŨ QUỲNH ANH</v>
          </cell>
          <cell r="G731" t="str">
            <v>Trần Vũ Quỳnh Anh</v>
          </cell>
          <cell r="H731" t="str">
            <v>04/09/2005</v>
          </cell>
          <cell r="I731" t="str">
            <v>Nữ</v>
          </cell>
          <cell r="J731" t="str">
            <v>7310106</v>
          </cell>
          <cell r="K731" t="str">
            <v>Kinh tế quốc tế</v>
          </cell>
          <cell r="L731" t="str">
            <v>410</v>
          </cell>
          <cell r="M731" t="str">
            <v>E41</v>
          </cell>
          <cell r="N731">
            <v>3</v>
          </cell>
          <cell r="O731">
            <v>2023</v>
          </cell>
          <cell r="P731"/>
          <cell r="Q731"/>
          <cell r="R731" t="str">
            <v>08 - Lào Cai</v>
          </cell>
          <cell r="S731" t="str">
            <v>05 - Thành phố Lào Cai</v>
          </cell>
          <cell r="T731"/>
          <cell r="U731" t="str">
            <v>08</v>
          </cell>
          <cell r="V731" t="str">
            <v>088</v>
          </cell>
          <cell r="W731" t="str">
            <v>0336454558</v>
          </cell>
          <cell r="X731" t="str">
            <v>quynhanhtranvu608@gmail.com</v>
          </cell>
          <cell r="Y731" t="str">
            <v>SN 011,Đường Hàm Nghi,Phường Kim Tân (Trước 04/6/2021) - Thành phố Lào Cai - Lào Cai</v>
          </cell>
          <cell r="Z731" t="str">
            <v>Lào Cai</v>
          </cell>
          <cell r="AA731" t="str">
            <v>Kinh</v>
          </cell>
          <cell r="AB731" t="str">
            <v>010305004451</v>
          </cell>
          <cell r="AC731" t="str">
            <v>23050701</v>
          </cell>
          <cell r="AD731"/>
          <cell r="AE731">
            <v>1</v>
          </cell>
          <cell r="AF731">
            <v>7</v>
          </cell>
          <cell r="AG731" t="str">
            <v>KTQT</v>
          </cell>
          <cell r="AH731">
            <v>6</v>
          </cell>
          <cell r="AI731" t="str">
            <v>QH-2023-E KTQT 6</v>
          </cell>
        </row>
        <row r="732">
          <cell r="D732" t="str">
            <v>23050692</v>
          </cell>
          <cell r="E732" t="str">
            <v>01052578</v>
          </cell>
          <cell r="F732" t="str">
            <v>TRỊNH PHƯƠNG ANH</v>
          </cell>
          <cell r="G732" t="str">
            <v>Trịnh Phương Anh</v>
          </cell>
          <cell r="H732" t="str">
            <v>13/01/2005</v>
          </cell>
          <cell r="I732" t="str">
            <v>Nữ</v>
          </cell>
          <cell r="J732" t="str">
            <v>7310106</v>
          </cell>
          <cell r="K732" t="str">
            <v>Kinh tế quốc tế</v>
          </cell>
          <cell r="L732" t="str">
            <v>410</v>
          </cell>
          <cell r="M732" t="str">
            <v>E41</v>
          </cell>
          <cell r="N732">
            <v>9</v>
          </cell>
          <cell r="O732">
            <v>2023</v>
          </cell>
          <cell r="P732"/>
          <cell r="Q732"/>
          <cell r="R732" t="str">
            <v>01 - Hà Nội</v>
          </cell>
          <cell r="S732" t="str">
            <v>15 - Quận Hà Đông</v>
          </cell>
          <cell r="T732"/>
          <cell r="U732" t="str">
            <v>01</v>
          </cell>
          <cell r="V732" t="str">
            <v>042</v>
          </cell>
          <cell r="W732" t="str">
            <v>0848832177</v>
          </cell>
          <cell r="X732" t="str">
            <v>23D2.ANHTP@LEQUYDONHADONG.EDU.VN</v>
          </cell>
          <cell r="Y732" t="str">
            <v>Số nhà 19 Ngách 2 Ngõ 11 Tô Hiệu Nguyễn Trãi, Quận Hà Đông - Hà Nội</v>
          </cell>
          <cell r="Z732" t="str">
            <v>Khác</v>
          </cell>
          <cell r="AA732" t="str">
            <v>Kinh</v>
          </cell>
          <cell r="AB732" t="str">
            <v>001305001938</v>
          </cell>
          <cell r="AC732" t="str">
            <v>23050692</v>
          </cell>
          <cell r="AD732"/>
          <cell r="AE732">
            <v>1</v>
          </cell>
          <cell r="AF732">
            <v>7</v>
          </cell>
          <cell r="AG732" t="str">
            <v>KTQT</v>
          </cell>
          <cell r="AH732">
            <v>1</v>
          </cell>
          <cell r="AI732" t="str">
            <v>QH-2023-E KTQT 1</v>
          </cell>
        </row>
        <row r="733">
          <cell r="D733" t="str">
            <v>23050696</v>
          </cell>
          <cell r="E733" t="str">
            <v>17014490</v>
          </cell>
          <cell r="F733" t="str">
            <v>TRỊNH THẾ ANH</v>
          </cell>
          <cell r="G733" t="str">
            <v>Trịnh Thế Anh</v>
          </cell>
          <cell r="H733" t="str">
            <v>22/10/2005</v>
          </cell>
          <cell r="I733" t="str">
            <v>Nam</v>
          </cell>
          <cell r="J733" t="str">
            <v>7310106</v>
          </cell>
          <cell r="K733" t="str">
            <v>Kinh tế quốc tế</v>
          </cell>
          <cell r="L733" t="str">
            <v>100</v>
          </cell>
          <cell r="M733" t="str">
            <v>A01</v>
          </cell>
          <cell r="N733">
            <v>6</v>
          </cell>
          <cell r="O733">
            <v>2023</v>
          </cell>
          <cell r="P733"/>
          <cell r="Q733"/>
          <cell r="R733" t="str">
            <v>17 - Quảng Ninh</v>
          </cell>
          <cell r="S733" t="str">
            <v>10 - Thị xã Đông Triều</v>
          </cell>
          <cell r="T733"/>
          <cell r="U733" t="str">
            <v>17</v>
          </cell>
          <cell r="V733" t="str">
            <v>111</v>
          </cell>
          <cell r="W733" t="str">
            <v>0778361866</v>
          </cell>
          <cell r="X733" t="str">
            <v>hoccham2205@gmail.com</v>
          </cell>
          <cell r="Y733" t="str">
            <v>Trịnh Thế Anh - Số 88 - khu Yên Hoà - phường Yên Thọ - Thị xã Đông Triều - tỉnh Quảng Ninh</v>
          </cell>
          <cell r="Z733" t="str">
            <v>Quảng Ninh</v>
          </cell>
          <cell r="AA733" t="str">
            <v>Kinh</v>
          </cell>
          <cell r="AB733" t="str">
            <v>022205011039</v>
          </cell>
          <cell r="AC733" t="str">
            <v>23050696</v>
          </cell>
          <cell r="AD733"/>
          <cell r="AE733">
            <v>0</v>
          </cell>
          <cell r="AF733">
            <v>8</v>
          </cell>
          <cell r="AG733" t="str">
            <v>KTQT</v>
          </cell>
          <cell r="AH733">
            <v>7</v>
          </cell>
          <cell r="AI733" t="str">
            <v>QH-2023-E KTQT 7</v>
          </cell>
        </row>
        <row r="734">
          <cell r="D734" t="str">
            <v>23050730</v>
          </cell>
          <cell r="E734" t="str">
            <v>22013937</v>
          </cell>
          <cell r="F734" t="str">
            <v>VÕ THỊ HÀ ANH</v>
          </cell>
          <cell r="G734" t="str">
            <v>Võ Thị Hà Anh</v>
          </cell>
          <cell r="H734" t="str">
            <v>18/08/2005</v>
          </cell>
          <cell r="I734" t="str">
            <v>Nữ</v>
          </cell>
          <cell r="J734" t="str">
            <v>7310106</v>
          </cell>
          <cell r="K734" t="str">
            <v>Kinh tế quốc tế</v>
          </cell>
          <cell r="L734" t="str">
            <v>100</v>
          </cell>
          <cell r="M734" t="str">
            <v>D01</v>
          </cell>
          <cell r="N734">
            <v>3</v>
          </cell>
          <cell r="O734">
            <v>2023</v>
          </cell>
          <cell r="P734"/>
          <cell r="Q734"/>
          <cell r="R734" t="str">
            <v>22 - Hưng Yên</v>
          </cell>
          <cell r="S734" t="str">
            <v>10 - Huyện Văn Giang</v>
          </cell>
          <cell r="T734"/>
          <cell r="U734" t="str">
            <v>22</v>
          </cell>
          <cell r="V734" t="str">
            <v>057</v>
          </cell>
          <cell r="W734" t="str">
            <v>0987085614</v>
          </cell>
          <cell r="X734" t="str">
            <v>haanhvo18@gmail.com</v>
          </cell>
          <cell r="Y734" t="str">
            <v>Xuân Quan - Văn Giang - Hưng Yên</v>
          </cell>
          <cell r="Z734" t="str">
            <v>Hà Nội</v>
          </cell>
          <cell r="AA734" t="str">
            <v>Kinh</v>
          </cell>
          <cell r="AB734" t="str">
            <v>033305002098</v>
          </cell>
          <cell r="AC734" t="str">
            <v>23050730</v>
          </cell>
          <cell r="AD734"/>
          <cell r="AE734">
            <v>0</v>
          </cell>
          <cell r="AF734">
            <v>8</v>
          </cell>
          <cell r="AG734" t="str">
            <v>KTQT</v>
          </cell>
          <cell r="AH734">
            <v>8</v>
          </cell>
          <cell r="AI734" t="str">
            <v>QH-2023-E KTQT 8</v>
          </cell>
        </row>
        <row r="735">
          <cell r="D735" t="str">
            <v>23050717</v>
          </cell>
          <cell r="E735" t="str">
            <v>01032777</v>
          </cell>
          <cell r="F735" t="str">
            <v>VÕ TRẦN HẢI ANH</v>
          </cell>
          <cell r="G735" t="str">
            <v>Võ Trần Hải Anh</v>
          </cell>
          <cell r="H735" t="str">
            <v>06/11/2005</v>
          </cell>
          <cell r="I735" t="str">
            <v>Nam</v>
          </cell>
          <cell r="J735" t="str">
            <v>7310106</v>
          </cell>
          <cell r="K735" t="str">
            <v>Kinh tế quốc tế</v>
          </cell>
          <cell r="L735" t="str">
            <v>410</v>
          </cell>
          <cell r="M735" t="str">
            <v>E41</v>
          </cell>
          <cell r="N735">
            <v>2</v>
          </cell>
          <cell r="O735">
            <v>2023</v>
          </cell>
          <cell r="P735"/>
          <cell r="Q735"/>
          <cell r="R735" t="str">
            <v>01 - Hà Nội</v>
          </cell>
          <cell r="S735" t="str">
            <v>30 - Quận Nam Từ Liêm</v>
          </cell>
          <cell r="T735"/>
          <cell r="U735" t="str">
            <v>01</v>
          </cell>
          <cell r="V735" t="str">
            <v>122</v>
          </cell>
          <cell r="W735" t="str">
            <v>0362045221</v>
          </cell>
          <cell r="X735" t="str">
            <v>votranhaianh0611@gmail.com</v>
          </cell>
          <cell r="Y735" t="str">
            <v>Võ Trần Hải Anh, Phòng A302, Chung cư 17 tầng, Tổ 14 Cầu Diễn, quận Nam Từ Liêm, Tp Hà Nội</v>
          </cell>
          <cell r="Z735" t="str">
            <v>Hà Nội</v>
          </cell>
          <cell r="AA735" t="str">
            <v>Kinh</v>
          </cell>
          <cell r="AB735" t="str">
            <v>001205013627</v>
          </cell>
          <cell r="AC735" t="str">
            <v>23050717</v>
          </cell>
          <cell r="AD735"/>
          <cell r="AE735">
            <v>1</v>
          </cell>
          <cell r="AF735">
            <v>7</v>
          </cell>
          <cell r="AG735" t="str">
            <v>KTQT</v>
          </cell>
          <cell r="AH735">
            <v>2</v>
          </cell>
          <cell r="AI735" t="str">
            <v>QH-2023-E KTQT 2</v>
          </cell>
        </row>
        <row r="736">
          <cell r="D736" t="str">
            <v>23050724</v>
          </cell>
          <cell r="E736" t="str">
            <v>17007168</v>
          </cell>
          <cell r="F736" t="str">
            <v>VŨ ĐỨC ANH</v>
          </cell>
          <cell r="G736" t="str">
            <v>Vũ Đức Anh</v>
          </cell>
          <cell r="H736" t="str">
            <v>24/02/2005</v>
          </cell>
          <cell r="I736" t="str">
            <v>Nam</v>
          </cell>
          <cell r="J736" t="str">
            <v>7310106</v>
          </cell>
          <cell r="K736" t="str">
            <v>Kinh tế quốc tế</v>
          </cell>
          <cell r="L736" t="str">
            <v>410</v>
          </cell>
          <cell r="M736" t="str">
            <v>E41</v>
          </cell>
          <cell r="N736">
            <v>1</v>
          </cell>
          <cell r="O736">
            <v>2023</v>
          </cell>
          <cell r="P736"/>
          <cell r="Q736"/>
          <cell r="R736" t="str">
            <v>17 - Quảng Ninh</v>
          </cell>
          <cell r="S736" t="str">
            <v>01 - Thành phố Hạ Long</v>
          </cell>
          <cell r="T736"/>
          <cell r="U736" t="str">
            <v>17</v>
          </cell>
          <cell r="V736" t="str">
            <v>075</v>
          </cell>
          <cell r="W736" t="str">
            <v>0398238999</v>
          </cell>
          <cell r="X736" t="str">
            <v>vuducanh646@gmail.com</v>
          </cell>
          <cell r="Y736" t="str">
            <v>Vinhomes Hạ Long - Phú Gia 308, Khu Bến Đoan Hồng Gai, Thành phố Hạ Long - Quảng Ninh</v>
          </cell>
          <cell r="Z736" t="str">
            <v>Quảng Ninh</v>
          </cell>
          <cell r="AA736" t="str">
            <v>Kinh</v>
          </cell>
          <cell r="AB736" t="str">
            <v>022205012246</v>
          </cell>
          <cell r="AC736" t="str">
            <v>23050724</v>
          </cell>
          <cell r="AD736"/>
          <cell r="AE736">
            <v>1</v>
          </cell>
          <cell r="AF736">
            <v>7</v>
          </cell>
          <cell r="AG736" t="str">
            <v>KTQT</v>
          </cell>
          <cell r="AH736">
            <v>3</v>
          </cell>
          <cell r="AI736" t="str">
            <v>QH-2023-E KTQT 3</v>
          </cell>
        </row>
        <row r="737">
          <cell r="D737" t="str">
            <v>23050688</v>
          </cell>
          <cell r="E737" t="str">
            <v>21010608</v>
          </cell>
          <cell r="F737" t="str">
            <v>VŨ NGỌC ANH</v>
          </cell>
          <cell r="G737" t="str">
            <v>Vũ Ngọc Anh</v>
          </cell>
          <cell r="H737" t="str">
            <v>10/08/2005</v>
          </cell>
          <cell r="I737" t="str">
            <v>Nữ</v>
          </cell>
          <cell r="J737" t="str">
            <v>7310106</v>
          </cell>
          <cell r="K737" t="str">
            <v>Kinh tế quốc tế</v>
          </cell>
          <cell r="L737" t="str">
            <v>100</v>
          </cell>
          <cell r="M737" t="str">
            <v>D01</v>
          </cell>
          <cell r="N737">
            <v>9</v>
          </cell>
          <cell r="O737">
            <v>2023</v>
          </cell>
          <cell r="P737"/>
          <cell r="Q737"/>
          <cell r="R737" t="str">
            <v>21 - Hải Dương</v>
          </cell>
          <cell r="S737" t="str">
            <v>04 - Thị xã Kinh Môn</v>
          </cell>
          <cell r="T737"/>
          <cell r="U737" t="str">
            <v>21</v>
          </cell>
          <cell r="V737" t="str">
            <v>110</v>
          </cell>
          <cell r="W737" t="str">
            <v>0384796470</v>
          </cell>
          <cell r="X737" t="str">
            <v>Vungocanh10082005@gmail.com</v>
          </cell>
          <cell r="Y737" t="str">
            <v>Vũ Ngọc Anh - 0384796470 - số 02 - ngách 01 - ngõ 164 - đường Tử Lạc - khu 1 Tử Lạc-Minh Tân- Kinh Môn- Hải Dương</v>
          </cell>
          <cell r="Z737" t="str">
            <v>Hải Dương</v>
          </cell>
          <cell r="AA737" t="str">
            <v>Kinh</v>
          </cell>
          <cell r="AB737" t="str">
            <v>030305001186</v>
          </cell>
          <cell r="AC737" t="str">
            <v>23050688</v>
          </cell>
          <cell r="AD737"/>
          <cell r="AE737">
            <v>0</v>
          </cell>
          <cell r="AF737">
            <v>8</v>
          </cell>
          <cell r="AG737" t="str">
            <v>KTQT</v>
          </cell>
          <cell r="AH737">
            <v>9</v>
          </cell>
          <cell r="AI737" t="str">
            <v>QH-2023-E KTQT 9</v>
          </cell>
        </row>
        <row r="738">
          <cell r="D738" t="str">
            <v>23050738</v>
          </cell>
          <cell r="E738" t="str">
            <v>01032793</v>
          </cell>
          <cell r="F738" t="str">
            <v>VŨ VÂN ANH</v>
          </cell>
          <cell r="G738" t="str">
            <v>Vũ Vân Anh</v>
          </cell>
          <cell r="H738" t="str">
            <v>06/10/2005</v>
          </cell>
          <cell r="I738" t="str">
            <v>Nữ</v>
          </cell>
          <cell r="J738" t="str">
            <v>7310106</v>
          </cell>
          <cell r="K738" t="str">
            <v>Kinh tế quốc tế</v>
          </cell>
          <cell r="L738" t="str">
            <v>410</v>
          </cell>
          <cell r="M738" t="str">
            <v>E41</v>
          </cell>
          <cell r="N738">
            <v>1</v>
          </cell>
          <cell r="O738">
            <v>2023</v>
          </cell>
          <cell r="P738"/>
          <cell r="Q738"/>
          <cell r="R738" t="str">
            <v>01 - Hà Nội</v>
          </cell>
          <cell r="S738" t="str">
            <v>10 - Quận Bắc Từ Liêm</v>
          </cell>
          <cell r="T738"/>
          <cell r="U738" t="str">
            <v>01</v>
          </cell>
          <cell r="V738" t="str">
            <v>113</v>
          </cell>
          <cell r="W738" t="str">
            <v>0398160103</v>
          </cell>
          <cell r="X738" t="str">
            <v>anhvuvan6102005@gmail.com</v>
          </cell>
          <cell r="Y738" t="str">
            <v>Tổ dân phố Hoàng 23, Cổ Nhuế 1, Bắc Từ Liêm, Hà Nội, Quận Bắc Từ Liêm - Hà Nội</v>
          </cell>
          <cell r="Z738" t="str">
            <v>Hà Nội</v>
          </cell>
          <cell r="AA738" t="str">
            <v>Kinh</v>
          </cell>
          <cell r="AB738" t="str">
            <v>001305014261</v>
          </cell>
          <cell r="AC738" t="str">
            <v>23050738</v>
          </cell>
          <cell r="AD738"/>
          <cell r="AE738">
            <v>1</v>
          </cell>
          <cell r="AF738">
            <v>7</v>
          </cell>
          <cell r="AG738" t="str">
            <v>KTQT</v>
          </cell>
          <cell r="AH738">
            <v>4</v>
          </cell>
          <cell r="AI738" t="str">
            <v>QH-2023-E KTQT 4</v>
          </cell>
        </row>
        <row r="739">
          <cell r="D739" t="str">
            <v>23050722</v>
          </cell>
          <cell r="E739" t="str">
            <v>26008953</v>
          </cell>
          <cell r="F739" t="str">
            <v>VŨ VÂN ANH</v>
          </cell>
          <cell r="G739" t="str">
            <v>Vũ Vân Anh</v>
          </cell>
          <cell r="H739" t="str">
            <v>28/03/2005</v>
          </cell>
          <cell r="I739" t="str">
            <v>Nữ</v>
          </cell>
          <cell r="J739" t="str">
            <v>7310106</v>
          </cell>
          <cell r="K739" t="str">
            <v>Kinh tế quốc tế</v>
          </cell>
          <cell r="L739" t="str">
            <v>100</v>
          </cell>
          <cell r="M739" t="str">
            <v>A01</v>
          </cell>
          <cell r="N739">
            <v>2</v>
          </cell>
          <cell r="O739">
            <v>2023</v>
          </cell>
          <cell r="P739"/>
          <cell r="Q739"/>
          <cell r="R739" t="str">
            <v>26 - Thái Bình</v>
          </cell>
          <cell r="S739" t="str">
            <v>04 - Huyện Đông Hưng</v>
          </cell>
          <cell r="T739"/>
          <cell r="U739" t="str">
            <v>26</v>
          </cell>
          <cell r="V739" t="str">
            <v>025</v>
          </cell>
          <cell r="W739" t="str">
            <v>0343923930</v>
          </cell>
          <cell r="X739" t="str">
            <v>vuvananh2005tb@gmail.com</v>
          </cell>
          <cell r="Y739" t="str">
            <v>Vũ Vân Anh, 0343923930, Thôn Thượng, Xã Đông Phương, Đông Hưng, Thái Bình</v>
          </cell>
          <cell r="Z739" t="str">
            <v>Ninh Thuận</v>
          </cell>
          <cell r="AA739" t="str">
            <v>Kinh</v>
          </cell>
          <cell r="AB739" t="str">
            <v>034305003697</v>
          </cell>
          <cell r="AC739" t="str">
            <v>23050722</v>
          </cell>
          <cell r="AD739"/>
          <cell r="AE739">
            <v>0</v>
          </cell>
          <cell r="AF739">
            <v>8</v>
          </cell>
          <cell r="AG739" t="str">
            <v>KTQT</v>
          </cell>
          <cell r="AH739">
            <v>7</v>
          </cell>
          <cell r="AI739" t="str">
            <v>QH-2023-E KTQT 7</v>
          </cell>
        </row>
        <row r="740">
          <cell r="D740" t="str">
            <v>23050739</v>
          </cell>
          <cell r="E740" t="str">
            <v>01048000</v>
          </cell>
          <cell r="F740" t="str">
            <v>TRẦN MINH ÁNH</v>
          </cell>
          <cell r="G740" t="str">
            <v>Trần Minh Ánh</v>
          </cell>
          <cell r="H740" t="str">
            <v>05/03/2005</v>
          </cell>
          <cell r="I740" t="str">
            <v>Nữ</v>
          </cell>
          <cell r="J740" t="str">
            <v>7310106</v>
          </cell>
          <cell r="K740" t="str">
            <v>Kinh tế quốc tế</v>
          </cell>
          <cell r="L740" t="str">
            <v>410</v>
          </cell>
          <cell r="M740" t="str">
            <v>E41</v>
          </cell>
          <cell r="N740">
            <v>2</v>
          </cell>
          <cell r="O740">
            <v>2023</v>
          </cell>
          <cell r="P740"/>
          <cell r="Q740"/>
          <cell r="R740" t="str">
            <v>01 - Hà Nội</v>
          </cell>
          <cell r="S740" t="str">
            <v>14 - Huyện Sóc Sơn</v>
          </cell>
          <cell r="T740"/>
          <cell r="U740" t="str">
            <v>01</v>
          </cell>
          <cell r="V740" t="str">
            <v>037</v>
          </cell>
          <cell r="W740" t="str">
            <v>0854545568</v>
          </cell>
          <cell r="X740" t="str">
            <v>minhanhs.2005@gmail.com</v>
          </cell>
          <cell r="Y740" t="str">
            <v>Khu ĐTM Xuân Hoà, phường Xuân Hoà, thành phố Phúc Yên, Vĩnh Phúc</v>
          </cell>
          <cell r="Z740" t="str">
            <v>Vĩnh Phúc</v>
          </cell>
          <cell r="AA740" t="str">
            <v>Tày</v>
          </cell>
          <cell r="AB740" t="str">
            <v>001305024016</v>
          </cell>
          <cell r="AC740" t="str">
            <v>23050739</v>
          </cell>
          <cell r="AD740"/>
          <cell r="AE740">
            <v>1</v>
          </cell>
          <cell r="AF740">
            <v>7</v>
          </cell>
          <cell r="AG740" t="str">
            <v>KTQT</v>
          </cell>
          <cell r="AH740">
            <v>5</v>
          </cell>
          <cell r="AI740" t="str">
            <v>QH-2023-E KTQT 5</v>
          </cell>
        </row>
        <row r="741">
          <cell r="D741" t="str">
            <v>23050740</v>
          </cell>
          <cell r="E741" t="str">
            <v>15001143</v>
          </cell>
          <cell r="F741" t="str">
            <v>VŨ THỊ NGỌC ÁNH</v>
          </cell>
          <cell r="G741" t="str">
            <v>Vũ Thị Ngọc Ánh</v>
          </cell>
          <cell r="H741" t="str">
            <v>31/08/2005</v>
          </cell>
          <cell r="I741" t="str">
            <v>Nữ</v>
          </cell>
          <cell r="J741" t="str">
            <v>7310106</v>
          </cell>
          <cell r="K741" t="str">
            <v>Kinh tế quốc tế</v>
          </cell>
          <cell r="L741" t="str">
            <v>100</v>
          </cell>
          <cell r="M741" t="str">
            <v>D01</v>
          </cell>
          <cell r="N741">
            <v>5</v>
          </cell>
          <cell r="O741">
            <v>2023</v>
          </cell>
          <cell r="P741"/>
          <cell r="Q741"/>
          <cell r="R741" t="str">
            <v>15 - Phú Thọ</v>
          </cell>
          <cell r="S741" t="str">
            <v>01 - Thành phố Việt Trì</v>
          </cell>
          <cell r="T741"/>
          <cell r="U741" t="str">
            <v>15</v>
          </cell>
          <cell r="V741" t="str">
            <v>003</v>
          </cell>
          <cell r="W741" t="str">
            <v>0971210835</v>
          </cell>
          <cell r="X741" t="str">
            <v>ngocccanhs@gmail.com</v>
          </cell>
          <cell r="Y741" t="str">
            <v>Tổ 18, khu Mộ Hạ, Phường Bạch Hạc, Thành phố Việt Trì - Phú Thọ</v>
          </cell>
          <cell r="Z741" t="str">
            <v>Phú Thọ</v>
          </cell>
          <cell r="AA741" t="str">
            <v>Kinh</v>
          </cell>
          <cell r="AB741" t="str">
            <v>025305008361</v>
          </cell>
          <cell r="AC741" t="str">
            <v>23050740</v>
          </cell>
          <cell r="AD741"/>
          <cell r="AE741">
            <v>0</v>
          </cell>
          <cell r="AF741">
            <v>8</v>
          </cell>
          <cell r="AG741" t="str">
            <v>KTQT</v>
          </cell>
          <cell r="AH741">
            <v>8</v>
          </cell>
          <cell r="AI741" t="str">
            <v>QH-2023-E KTQT 8</v>
          </cell>
        </row>
        <row r="742">
          <cell r="D742" t="str">
            <v>23050687</v>
          </cell>
          <cell r="E742" t="str">
            <v>01099405</v>
          </cell>
          <cell r="F742" t="str">
            <v>NGUYỄN HOÀNG ÂN</v>
          </cell>
          <cell r="G742" t="str">
            <v>Nguyễn Hoàng Ân</v>
          </cell>
          <cell r="H742" t="str">
            <v>28/01/2005</v>
          </cell>
          <cell r="I742" t="str">
            <v>Nam</v>
          </cell>
          <cell r="J742" t="str">
            <v>7310106</v>
          </cell>
          <cell r="K742" t="str">
            <v>Kinh tế quốc tế</v>
          </cell>
          <cell r="L742" t="str">
            <v>410</v>
          </cell>
          <cell r="M742" t="str">
            <v>E41</v>
          </cell>
          <cell r="N742">
            <v>1</v>
          </cell>
          <cell r="O742">
            <v>2023</v>
          </cell>
          <cell r="P742"/>
          <cell r="Q742"/>
          <cell r="R742" t="str">
            <v>01 - Hà Nội</v>
          </cell>
          <cell r="S742" t="str">
            <v>06 - Quận Cầu Giấy</v>
          </cell>
          <cell r="T742"/>
          <cell r="U742" t="str">
            <v>01</v>
          </cell>
          <cell r="V742" t="str">
            <v>235</v>
          </cell>
          <cell r="W742" t="str">
            <v>0986140989</v>
          </cell>
          <cell r="X742" t="str">
            <v>anht28012005@gmail.com</v>
          </cell>
          <cell r="Y742" t="str">
            <v>Thôn Sơn Trung, Xã Yên Sơn, Huyện Quốc Oai - Hà Nội</v>
          </cell>
          <cell r="Z742" t="str">
            <v>Hà Nội</v>
          </cell>
          <cell r="AA742" t="str">
            <v>Kinh</v>
          </cell>
          <cell r="AB742" t="str">
            <v>001205015807</v>
          </cell>
          <cell r="AC742" t="str">
            <v>23050687</v>
          </cell>
          <cell r="AD742"/>
          <cell r="AE742">
            <v>1</v>
          </cell>
          <cell r="AF742">
            <v>7</v>
          </cell>
          <cell r="AG742" t="str">
            <v>KTQT</v>
          </cell>
          <cell r="AH742">
            <v>2</v>
          </cell>
          <cell r="AI742" t="str">
            <v>QH-2023-E KTQT 2</v>
          </cell>
        </row>
        <row r="743">
          <cell r="D743" t="str">
            <v>23050741</v>
          </cell>
          <cell r="E743" t="str">
            <v>01009313</v>
          </cell>
          <cell r="F743" t="str">
            <v>ĐINH TRỌNG BÁCH</v>
          </cell>
          <cell r="G743" t="str">
            <v>Đinh Trọng Bách</v>
          </cell>
          <cell r="H743" t="str">
            <v>09/01/2005</v>
          </cell>
          <cell r="I743" t="str">
            <v>Nam</v>
          </cell>
          <cell r="J743" t="str">
            <v>7310106</v>
          </cell>
          <cell r="K743" t="str">
            <v>Kinh tế quốc tế</v>
          </cell>
          <cell r="L743" t="str">
            <v>410</v>
          </cell>
          <cell r="M743" t="str">
            <v>E41</v>
          </cell>
          <cell r="N743">
            <v>5</v>
          </cell>
          <cell r="O743">
            <v>2023</v>
          </cell>
          <cell r="P743"/>
          <cell r="Q743"/>
          <cell r="R743" t="str">
            <v>01 - Hà Nội</v>
          </cell>
          <cell r="S743" t="str">
            <v>01 - Quận Ba Đình</v>
          </cell>
          <cell r="T743"/>
          <cell r="U743" t="str">
            <v>01</v>
          </cell>
          <cell r="V743" t="str">
            <v>074</v>
          </cell>
          <cell r="W743" t="str">
            <v>0763427728</v>
          </cell>
          <cell r="X743" t="str">
            <v>trongbach235@gmail.com</v>
          </cell>
          <cell r="Y743" t="str">
            <v>Phòng 607 tòa V3 Văn Phú Victoria - Phường Phú La - Quận Hà Đông -Thành phố Hà Nội</v>
          </cell>
          <cell r="Z743" t="str">
            <v>Hà Nội</v>
          </cell>
          <cell r="AA743" t="str">
            <v>Kinh</v>
          </cell>
          <cell r="AB743" t="str">
            <v>001205013740</v>
          </cell>
          <cell r="AC743" t="str">
            <v>23050741</v>
          </cell>
          <cell r="AD743"/>
          <cell r="AE743">
            <v>1</v>
          </cell>
          <cell r="AF743">
            <v>7</v>
          </cell>
          <cell r="AG743" t="str">
            <v>KTQT</v>
          </cell>
          <cell r="AH743">
            <v>6</v>
          </cell>
          <cell r="AI743" t="str">
            <v>QH-2023-E KTQT 6</v>
          </cell>
        </row>
        <row r="744">
          <cell r="D744" t="str">
            <v>23050742</v>
          </cell>
          <cell r="E744" t="str">
            <v>01032838</v>
          </cell>
          <cell r="F744" t="str">
            <v>LÊ VIỆT BẢO</v>
          </cell>
          <cell r="G744" t="str">
            <v>Lê Việt Bảo</v>
          </cell>
          <cell r="H744" t="str">
            <v>25/08/2005</v>
          </cell>
          <cell r="I744" t="str">
            <v>Nam</v>
          </cell>
          <cell r="J744" t="str">
            <v>7310106</v>
          </cell>
          <cell r="K744" t="str">
            <v>Kinh tế quốc tế</v>
          </cell>
          <cell r="L744" t="str">
            <v>410</v>
          </cell>
          <cell r="M744" t="str">
            <v>E41</v>
          </cell>
          <cell r="N744">
            <v>1</v>
          </cell>
          <cell r="O744">
            <v>2023</v>
          </cell>
          <cell r="P744"/>
          <cell r="Q744"/>
          <cell r="R744" t="str">
            <v>01 - Hà Nội</v>
          </cell>
          <cell r="S744" t="str">
            <v>06 - Quận Cầu Giấy</v>
          </cell>
          <cell r="T744"/>
          <cell r="U744" t="str">
            <v>01</v>
          </cell>
          <cell r="V744" t="str">
            <v>122</v>
          </cell>
          <cell r="W744" t="str">
            <v>0975465428</v>
          </cell>
          <cell r="X744" t="str">
            <v>levietbao2508@gmail.com</v>
          </cell>
          <cell r="Y744" t="str">
            <v>Số nhà 30 Khu đô thị 18/4, Dịch Vọng Hậu, Cầu Giấy, Hà Nội</v>
          </cell>
          <cell r="Z744" t="str">
            <v>Hà Nội</v>
          </cell>
          <cell r="AA744" t="str">
            <v>Kinh</v>
          </cell>
          <cell r="AB744" t="str">
            <v>001205016614</v>
          </cell>
          <cell r="AC744" t="str">
            <v>23050742</v>
          </cell>
          <cell r="AD744"/>
          <cell r="AE744">
            <v>1</v>
          </cell>
          <cell r="AF744">
            <v>7</v>
          </cell>
          <cell r="AG744" t="str">
            <v>KTQT</v>
          </cell>
          <cell r="AH744">
            <v>1</v>
          </cell>
          <cell r="AI744" t="str">
            <v>QH-2023-E KTQT 1</v>
          </cell>
        </row>
        <row r="745">
          <cell r="D745" t="str">
            <v>23050743</v>
          </cell>
          <cell r="E745" t="str">
            <v>01066489</v>
          </cell>
          <cell r="F745" t="str">
            <v>NGUYỄN QUỐC BẢO</v>
          </cell>
          <cell r="G745" t="str">
            <v>Nguyễn Quốc Bảo</v>
          </cell>
          <cell r="H745" t="str">
            <v>05/07/2005</v>
          </cell>
          <cell r="I745" t="str">
            <v>Nam</v>
          </cell>
          <cell r="J745" t="str">
            <v>7310106</v>
          </cell>
          <cell r="K745" t="str">
            <v>Kinh tế quốc tế</v>
          </cell>
          <cell r="L745" t="str">
            <v>410</v>
          </cell>
          <cell r="M745" t="str">
            <v>E41</v>
          </cell>
          <cell r="N745">
            <v>1</v>
          </cell>
          <cell r="O745">
            <v>2023</v>
          </cell>
          <cell r="P745"/>
          <cell r="Q745"/>
          <cell r="R745" t="str">
            <v>01 - Hà Nội</v>
          </cell>
          <cell r="S745" t="str">
            <v>19 - Huyện Thạch Thất</v>
          </cell>
          <cell r="T745"/>
          <cell r="U745" t="str">
            <v>01</v>
          </cell>
          <cell r="V745" t="str">
            <v>086</v>
          </cell>
          <cell r="W745" t="str">
            <v>0949758666</v>
          </cell>
          <cell r="X745" t="str">
            <v>quocbaoa13@gmail.com</v>
          </cell>
          <cell r="Y745" t="str">
            <v>Nguyễn Quốc Bảo-0949758666, số nhà 5, chợ Săn, Liên Quan, Huyện Thạch Thất - Hà Nội</v>
          </cell>
          <cell r="Z745" t="str">
            <v>Khác</v>
          </cell>
          <cell r="AA745" t="str">
            <v>Kinh</v>
          </cell>
          <cell r="AB745" t="str">
            <v>001205051670</v>
          </cell>
          <cell r="AC745" t="str">
            <v>23050743</v>
          </cell>
          <cell r="AD745"/>
          <cell r="AE745">
            <v>1</v>
          </cell>
          <cell r="AF745">
            <v>7</v>
          </cell>
          <cell r="AG745" t="str">
            <v>KTQT</v>
          </cell>
          <cell r="AH745">
            <v>2</v>
          </cell>
          <cell r="AI745" t="str">
            <v>QH-2023-E KTQT 2</v>
          </cell>
        </row>
        <row r="746">
          <cell r="D746" t="str">
            <v>23050744</v>
          </cell>
          <cell r="E746" t="str">
            <v>30004686</v>
          </cell>
          <cell r="F746" t="str">
            <v>NGUYỄN TRỌNG BÁU</v>
          </cell>
          <cell r="G746" t="str">
            <v>Nguyễn Trọng Báu</v>
          </cell>
          <cell r="H746" t="str">
            <v>18/07/2005</v>
          </cell>
          <cell r="I746" t="str">
            <v>Nam</v>
          </cell>
          <cell r="J746" t="str">
            <v>7310106</v>
          </cell>
          <cell r="K746" t="str">
            <v>Kinh tế quốc tế</v>
          </cell>
          <cell r="L746" t="str">
            <v>410</v>
          </cell>
          <cell r="M746" t="str">
            <v>E41</v>
          </cell>
          <cell r="N746">
            <v>1</v>
          </cell>
          <cell r="O746">
            <v>2023</v>
          </cell>
          <cell r="P746"/>
          <cell r="Q746"/>
          <cell r="R746" t="str">
            <v>30 - Hà Tĩnh</v>
          </cell>
          <cell r="S746" t="str">
            <v>01 - Thành phố Hà Tĩnh</v>
          </cell>
          <cell r="T746"/>
          <cell r="U746" t="str">
            <v>30</v>
          </cell>
          <cell r="V746" t="str">
            <v>010</v>
          </cell>
          <cell r="W746" t="str">
            <v>0914335589</v>
          </cell>
          <cell r="X746" t="str">
            <v>trongbaunguyen@gmail.com</v>
          </cell>
          <cell r="Y746" t="str">
            <v>số nhà 23, ngách 1, ngõ 22, đường 26/3, phường Đại Nài, Thành phố Hà Tĩnh - Hà Tĩnh</v>
          </cell>
          <cell r="Z746" t="str">
            <v>Hà Tĩnh</v>
          </cell>
          <cell r="AA746" t="str">
            <v>Kinh</v>
          </cell>
          <cell r="AB746" t="str">
            <v>042205000772</v>
          </cell>
          <cell r="AC746" t="str">
            <v>23050744</v>
          </cell>
          <cell r="AD746"/>
          <cell r="AE746">
            <v>1</v>
          </cell>
          <cell r="AF746">
            <v>7</v>
          </cell>
          <cell r="AG746" t="str">
            <v>KTQT</v>
          </cell>
          <cell r="AH746">
            <v>3</v>
          </cell>
          <cell r="AI746" t="str">
            <v>QH-2023-E KTQT 3</v>
          </cell>
        </row>
        <row r="747">
          <cell r="D747" t="str">
            <v>23050745</v>
          </cell>
          <cell r="E747" t="str">
            <v>01052978</v>
          </cell>
          <cell r="F747" t="str">
            <v>HOÀNG NGỌC BÍCH</v>
          </cell>
          <cell r="G747" t="str">
            <v>Hoàng Ngọc Bích</v>
          </cell>
          <cell r="H747" t="str">
            <v>01/02/2005</v>
          </cell>
          <cell r="I747" t="str">
            <v>Nữ</v>
          </cell>
          <cell r="J747" t="str">
            <v>7310106</v>
          </cell>
          <cell r="K747" t="str">
            <v>Kinh tế quốc tế</v>
          </cell>
          <cell r="L747" t="str">
            <v>410</v>
          </cell>
          <cell r="M747" t="str">
            <v>E41</v>
          </cell>
          <cell r="N747">
            <v>1</v>
          </cell>
          <cell r="O747">
            <v>2023</v>
          </cell>
          <cell r="P747"/>
          <cell r="Q747"/>
          <cell r="R747" t="str">
            <v>01 - Hà Nội</v>
          </cell>
          <cell r="S747" t="str">
            <v>11 - Huyện Thanh Trì</v>
          </cell>
          <cell r="T747"/>
          <cell r="U747" t="str">
            <v>01</v>
          </cell>
          <cell r="V747" t="str">
            <v>042</v>
          </cell>
          <cell r="W747" t="str">
            <v>0372976854</v>
          </cell>
          <cell r="X747" t="str">
            <v>23D4.BICHHN@LEQUYDONHADONG.EDU.VN</v>
          </cell>
          <cell r="Y747" t="str">
            <v>Xóm Tràng - Xã Thanh Liệt - Huyện Thanh Trì - Hà Nội</v>
          </cell>
          <cell r="Z747" t="str">
            <v>Hà Nội</v>
          </cell>
          <cell r="AA747" t="str">
            <v>Kinh</v>
          </cell>
          <cell r="AB747" t="str">
            <v>001305016376</v>
          </cell>
          <cell r="AC747" t="str">
            <v>23050745</v>
          </cell>
          <cell r="AD747"/>
          <cell r="AE747">
            <v>1</v>
          </cell>
          <cell r="AF747">
            <v>7</v>
          </cell>
          <cell r="AG747" t="str">
            <v>KTQT</v>
          </cell>
          <cell r="AH747">
            <v>4</v>
          </cell>
          <cell r="AI747" t="str">
            <v>QH-2023-E KTQT 4</v>
          </cell>
        </row>
        <row r="748">
          <cell r="D748" t="str">
            <v>23050747</v>
          </cell>
          <cell r="E748" t="str">
            <v>01003390</v>
          </cell>
          <cell r="F748" t="str">
            <v>LÊ MẠNH BÌNH</v>
          </cell>
          <cell r="G748" t="str">
            <v>Lê Mạnh Bình</v>
          </cell>
          <cell r="H748" t="str">
            <v>30/01/2005</v>
          </cell>
          <cell r="I748" t="str">
            <v>Nam</v>
          </cell>
          <cell r="J748" t="str">
            <v>7310106</v>
          </cell>
          <cell r="K748" t="str">
            <v>Kinh tế quốc tế</v>
          </cell>
          <cell r="L748" t="str">
            <v>410</v>
          </cell>
          <cell r="M748" t="str">
            <v>E41</v>
          </cell>
          <cell r="N748">
            <v>1</v>
          </cell>
          <cell r="O748">
            <v>2023</v>
          </cell>
          <cell r="P748"/>
          <cell r="Q748"/>
          <cell r="R748" t="str">
            <v>01 - Hà Nội</v>
          </cell>
          <cell r="S748" t="str">
            <v>02 - Quận Hoàn Kiếm</v>
          </cell>
          <cell r="T748"/>
          <cell r="U748" t="str">
            <v>01</v>
          </cell>
          <cell r="V748" t="str">
            <v>111</v>
          </cell>
          <cell r="W748" t="str">
            <v>0398137148</v>
          </cell>
          <cell r="X748" t="str">
            <v>manhbinh3001@gmail.com</v>
          </cell>
          <cell r="Y748" t="str">
            <v>Lê Mạnh Bình-0398137148-3A Hàm Long, Phường Phan Chu Trinh, Quận Hoàn Kiếm, Hà Nội</v>
          </cell>
          <cell r="Z748" t="str">
            <v>Hà Nội</v>
          </cell>
          <cell r="AA748" t="str">
            <v>Kinh</v>
          </cell>
          <cell r="AB748" t="str">
            <v>001205015645</v>
          </cell>
          <cell r="AC748" t="str">
            <v>23050747</v>
          </cell>
          <cell r="AD748"/>
          <cell r="AE748">
            <v>1</v>
          </cell>
          <cell r="AF748">
            <v>7</v>
          </cell>
          <cell r="AG748" t="str">
            <v>KTQT</v>
          </cell>
          <cell r="AH748">
            <v>5</v>
          </cell>
          <cell r="AI748" t="str">
            <v>QH-2023-E KTQT 5</v>
          </cell>
        </row>
        <row r="749">
          <cell r="D749" t="str">
            <v>23050746</v>
          </cell>
          <cell r="E749" t="str">
            <v>03019312</v>
          </cell>
          <cell r="F749" t="str">
            <v>NGUYỄN THANH BÌNH</v>
          </cell>
          <cell r="G749" t="str">
            <v>Nguyễn Thanh Bình</v>
          </cell>
          <cell r="H749" t="str">
            <v>20/06/2005</v>
          </cell>
          <cell r="I749" t="str">
            <v>Nam</v>
          </cell>
          <cell r="J749" t="str">
            <v>7310106</v>
          </cell>
          <cell r="K749" t="str">
            <v>Kinh tế quốc tế</v>
          </cell>
          <cell r="L749" t="str">
            <v>410</v>
          </cell>
          <cell r="M749" t="str">
            <v>E41</v>
          </cell>
          <cell r="N749">
            <v>1</v>
          </cell>
          <cell r="O749">
            <v>2023</v>
          </cell>
          <cell r="P749"/>
          <cell r="Q749"/>
          <cell r="R749" t="str">
            <v>03 - Hải Phòng</v>
          </cell>
          <cell r="S749" t="str">
            <v>01 - Quận Hồng Bàng</v>
          </cell>
          <cell r="T749"/>
          <cell r="U749" t="str">
            <v>03</v>
          </cell>
          <cell r="V749" t="str">
            <v>017</v>
          </cell>
          <cell r="W749" t="str">
            <v>0917981501</v>
          </cell>
          <cell r="X749" t="str">
            <v>lithong4269@gmail.com</v>
          </cell>
          <cell r="Y749" t="str">
            <v>55AT1 Tôn Đản - Phan Bội Châu - Hồng Bàng - Hải Phòng</v>
          </cell>
          <cell r="Z749" t="str">
            <v>Hải Phòng</v>
          </cell>
          <cell r="AA749" t="str">
            <v>Kinh</v>
          </cell>
          <cell r="AB749" t="str">
            <v>031205000390</v>
          </cell>
          <cell r="AC749" t="str">
            <v>23050746</v>
          </cell>
          <cell r="AD749"/>
          <cell r="AE749">
            <v>1</v>
          </cell>
          <cell r="AF749">
            <v>7</v>
          </cell>
          <cell r="AG749" t="str">
            <v>KTQT</v>
          </cell>
          <cell r="AH749">
            <v>6</v>
          </cell>
          <cell r="AI749" t="str">
            <v>QH-2023-E KTQT 6</v>
          </cell>
        </row>
        <row r="750">
          <cell r="D750" t="str">
            <v>23050751</v>
          </cell>
          <cell r="E750" t="str">
            <v>01016172</v>
          </cell>
          <cell r="F750" t="str">
            <v>LÊ HÀ CHÂU</v>
          </cell>
          <cell r="G750" t="str">
            <v>Lê Hà Châu</v>
          </cell>
          <cell r="H750" t="str">
            <v>30/09/2005</v>
          </cell>
          <cell r="I750" t="str">
            <v>Nữ</v>
          </cell>
          <cell r="J750" t="str">
            <v>7310106</v>
          </cell>
          <cell r="K750" t="str">
            <v>Kinh tế quốc tế</v>
          </cell>
          <cell r="L750" t="str">
            <v>410</v>
          </cell>
          <cell r="M750" t="str">
            <v>E41</v>
          </cell>
          <cell r="N750">
            <v>9</v>
          </cell>
          <cell r="O750">
            <v>2023</v>
          </cell>
          <cell r="P750"/>
          <cell r="Q750"/>
          <cell r="R750" t="str">
            <v>01 - Hà Nội</v>
          </cell>
          <cell r="S750" t="str">
            <v>06 - Quận Cầu Giấy</v>
          </cell>
          <cell r="T750"/>
          <cell r="U750" t="str">
            <v>01</v>
          </cell>
          <cell r="V750" t="str">
            <v>060</v>
          </cell>
          <cell r="W750" t="str">
            <v>0912150939</v>
          </cell>
          <cell r="X750" t="str">
            <v>chauhale309@gmail.com</v>
          </cell>
          <cell r="Y750" t="str">
            <v>Phòng 501, N14, khu 5,3 ha, Phường Dịch Vọng, Quận Cầu Giấy, Thành phố Hà Nội</v>
          </cell>
          <cell r="Z750" t="str">
            <v>HÀ NỘI</v>
          </cell>
          <cell r="AA750" t="str">
            <v>Kinh</v>
          </cell>
          <cell r="AB750" t="str">
            <v>026305001849</v>
          </cell>
          <cell r="AC750" t="str">
            <v>23050751</v>
          </cell>
          <cell r="AD750"/>
          <cell r="AE750">
            <v>1</v>
          </cell>
          <cell r="AF750">
            <v>7</v>
          </cell>
          <cell r="AG750" t="str">
            <v>KTQT</v>
          </cell>
          <cell r="AH750">
            <v>1</v>
          </cell>
          <cell r="AI750" t="str">
            <v>QH-2023-E KTQT 1</v>
          </cell>
        </row>
        <row r="751">
          <cell r="D751" t="str">
            <v>23050752</v>
          </cell>
          <cell r="E751" t="str">
            <v>01000663</v>
          </cell>
          <cell r="F751" t="str">
            <v>NGUYỄN LÊ BẢO CHÂU</v>
          </cell>
          <cell r="G751" t="str">
            <v>Nguyễn Lê Bảo Châu</v>
          </cell>
          <cell r="H751" t="str">
            <v>04/12/2005</v>
          </cell>
          <cell r="I751" t="str">
            <v>Nữ</v>
          </cell>
          <cell r="J751" t="str">
            <v>7310106</v>
          </cell>
          <cell r="K751" t="str">
            <v>Kinh tế quốc tế</v>
          </cell>
          <cell r="L751" t="str">
            <v>410</v>
          </cell>
          <cell r="M751" t="str">
            <v>E41</v>
          </cell>
          <cell r="N751">
            <v>8</v>
          </cell>
          <cell r="O751">
            <v>2023</v>
          </cell>
          <cell r="P751"/>
          <cell r="Q751"/>
          <cell r="R751" t="str">
            <v>01 - Hà Nội</v>
          </cell>
          <cell r="S751" t="str">
            <v>02 - Quận Hoàn Kiếm</v>
          </cell>
          <cell r="T751"/>
          <cell r="U751" t="str">
            <v>01</v>
          </cell>
          <cell r="V751" t="str">
            <v>066</v>
          </cell>
          <cell r="W751" t="str">
            <v>0969087618</v>
          </cell>
          <cell r="X751" t="str">
            <v>chousayshi@gmail.com</v>
          </cell>
          <cell r="Y751" t="str">
            <v>Nguyễn Lê Bảo Châu - 0969087618 - nhà 23 ngõ 2 khu tập thể 16A Lý Nam Đế, phường Hàng Mã, Hoàn Kiếm, Hà Nội</v>
          </cell>
          <cell r="Z751" t="str">
            <v>Hà Nội</v>
          </cell>
          <cell r="AA751" t="str">
            <v>Kinh</v>
          </cell>
          <cell r="AB751" t="str">
            <v>001305017723</v>
          </cell>
          <cell r="AC751" t="str">
            <v>23050752</v>
          </cell>
          <cell r="AD751"/>
          <cell r="AE751">
            <v>1</v>
          </cell>
          <cell r="AF751">
            <v>7</v>
          </cell>
          <cell r="AG751" t="str">
            <v>KTQT</v>
          </cell>
          <cell r="AH751">
            <v>2</v>
          </cell>
          <cell r="AI751" t="str">
            <v>QH-2023-E KTQT 2</v>
          </cell>
        </row>
        <row r="752">
          <cell r="D752" t="str">
            <v>23050749</v>
          </cell>
          <cell r="E752" t="str">
            <v>01016623</v>
          </cell>
          <cell r="F752" t="str">
            <v>NGUYỄN NGỌC MINH CHÂU</v>
          </cell>
          <cell r="G752" t="str">
            <v>Nguyễn Ngọc Minh Châu</v>
          </cell>
          <cell r="H752" t="str">
            <v>15/12/2005</v>
          </cell>
          <cell r="I752" t="str">
            <v>Nữ</v>
          </cell>
          <cell r="J752" t="str">
            <v>7310106</v>
          </cell>
          <cell r="K752" t="str">
            <v>Kinh tế quốc tế</v>
          </cell>
          <cell r="L752" t="str">
            <v>410</v>
          </cell>
          <cell r="M752" t="str">
            <v>E41</v>
          </cell>
          <cell r="N752">
            <v>1</v>
          </cell>
          <cell r="O752">
            <v>2023</v>
          </cell>
          <cell r="P752"/>
          <cell r="Q752"/>
          <cell r="R752" t="str">
            <v>01 - Hà Nội</v>
          </cell>
          <cell r="S752" t="str">
            <v>06 - Quận Cầu Giấy</v>
          </cell>
          <cell r="T752"/>
          <cell r="U752" t="str">
            <v>01</v>
          </cell>
          <cell r="V752" t="str">
            <v>117</v>
          </cell>
          <cell r="W752" t="str">
            <v>0971509209</v>
          </cell>
          <cell r="X752" t="str">
            <v>mchau1158@gmail.com</v>
          </cell>
          <cell r="Y752" t="str">
            <v>24/8/196 Cầu Giấy, tổ 20, phường Quan Hoa, quận Cầu Giấy, Hà Nội</v>
          </cell>
          <cell r="Z752" t="str">
            <v>Hà Nội</v>
          </cell>
          <cell r="AA752" t="str">
            <v>Kinh</v>
          </cell>
          <cell r="AB752" t="str">
            <v>001305010050</v>
          </cell>
          <cell r="AC752" t="str">
            <v>23050749</v>
          </cell>
          <cell r="AD752"/>
          <cell r="AE752">
            <v>1</v>
          </cell>
          <cell r="AF752">
            <v>7</v>
          </cell>
          <cell r="AG752" t="str">
            <v>KTQT</v>
          </cell>
          <cell r="AH752">
            <v>3</v>
          </cell>
          <cell r="AI752" t="str">
            <v>QH-2023-E KTQT 3</v>
          </cell>
        </row>
        <row r="753">
          <cell r="D753" t="str">
            <v>23050748</v>
          </cell>
          <cell r="E753" t="str">
            <v>01005819</v>
          </cell>
          <cell r="F753" t="str">
            <v>NGUYỄN THỊ MINH CHÂU</v>
          </cell>
          <cell r="G753" t="str">
            <v>Nguyễn Thị Minh Châu</v>
          </cell>
          <cell r="H753" t="str">
            <v>20/01/2005</v>
          </cell>
          <cell r="I753" t="str">
            <v>Nữ</v>
          </cell>
          <cell r="J753" t="str">
            <v>7310106</v>
          </cell>
          <cell r="K753" t="str">
            <v>Kinh tế quốc tế</v>
          </cell>
          <cell r="L753" t="str">
            <v>410</v>
          </cell>
          <cell r="M753" t="str">
            <v>E41</v>
          </cell>
          <cell r="N753">
            <v>1</v>
          </cell>
          <cell r="O753">
            <v>2023</v>
          </cell>
          <cell r="P753"/>
          <cell r="Q753"/>
          <cell r="R753" t="str">
            <v>01 - Hà Nội</v>
          </cell>
          <cell r="S753" t="str">
            <v>08 - Quận Hoàng Mai</v>
          </cell>
          <cell r="T753"/>
          <cell r="U753" t="str">
            <v>01</v>
          </cell>
          <cell r="V753" t="str">
            <v>295</v>
          </cell>
          <cell r="W753" t="str">
            <v>0975768308</v>
          </cell>
          <cell r="X753" t="str">
            <v>chau027881@stu.vinschool.edu.vn</v>
          </cell>
          <cell r="Y753" t="str">
            <v>P5-35-05 Park Hill, KĐT Times City, Phường Mai Động, Quận Hoàng Mai, Hà Nội</v>
          </cell>
          <cell r="Z753" t="str">
            <v>Tp. Hồ Chí Minh</v>
          </cell>
          <cell r="AA753" t="str">
            <v>Kinh</v>
          </cell>
          <cell r="AB753" t="str">
            <v>077305003494</v>
          </cell>
          <cell r="AC753" t="str">
            <v>23050748</v>
          </cell>
          <cell r="AD753"/>
          <cell r="AE753">
            <v>1</v>
          </cell>
          <cell r="AF753">
            <v>7</v>
          </cell>
          <cell r="AG753" t="str">
            <v>KTQT</v>
          </cell>
          <cell r="AH753">
            <v>4</v>
          </cell>
          <cell r="AI753" t="str">
            <v>QH-2023-E KTQT 4</v>
          </cell>
        </row>
        <row r="754">
          <cell r="D754" t="str">
            <v>23050750</v>
          </cell>
          <cell r="E754" t="str">
            <v>01032894</v>
          </cell>
          <cell r="F754" t="str">
            <v>PHẠM NGUYỄN TÙNG CHÂU</v>
          </cell>
          <cell r="G754" t="str">
            <v>Phạm Nguyễn Tùng Châu</v>
          </cell>
          <cell r="H754" t="str">
            <v>27/01/2005</v>
          </cell>
          <cell r="I754" t="str">
            <v>Nam</v>
          </cell>
          <cell r="J754" t="str">
            <v>7310106</v>
          </cell>
          <cell r="K754" t="str">
            <v>Kinh tế quốc tế</v>
          </cell>
          <cell r="L754" t="str">
            <v>410</v>
          </cell>
          <cell r="M754" t="str">
            <v>E41</v>
          </cell>
          <cell r="N754">
            <v>1</v>
          </cell>
          <cell r="O754">
            <v>2023</v>
          </cell>
          <cell r="P754"/>
          <cell r="Q754"/>
          <cell r="R754" t="str">
            <v>01 - Hà Nội</v>
          </cell>
          <cell r="S754" t="str">
            <v>06 - Quận Cầu Giấy</v>
          </cell>
          <cell r="T754"/>
          <cell r="U754" t="str">
            <v>01</v>
          </cell>
          <cell r="V754" t="str">
            <v>122</v>
          </cell>
          <cell r="W754" t="str">
            <v>0912747717</v>
          </cell>
          <cell r="X754" t="str">
            <v>tungchau05@gmail.com</v>
          </cell>
          <cell r="Y754" t="str">
            <v>24T1, Hoàng Đạo Thúy, Trung Hòa, Cầu Giấy, Hà Nội.</v>
          </cell>
          <cell r="Z754" t="str">
            <v>Quảng Bình</v>
          </cell>
          <cell r="AA754" t="str">
            <v>Kinh</v>
          </cell>
          <cell r="AB754" t="str">
            <v>044205000050</v>
          </cell>
          <cell r="AC754" t="str">
            <v>23050750</v>
          </cell>
          <cell r="AD754"/>
          <cell r="AE754">
            <v>1</v>
          </cell>
          <cell r="AF754">
            <v>7</v>
          </cell>
          <cell r="AG754" t="str">
            <v>KTQT</v>
          </cell>
          <cell r="AH754">
            <v>5</v>
          </cell>
          <cell r="AI754" t="str">
            <v>QH-2023-E KTQT 5</v>
          </cell>
        </row>
        <row r="755">
          <cell r="D755" t="str">
            <v>23050754</v>
          </cell>
          <cell r="E755" t="str">
            <v>01016241</v>
          </cell>
          <cell r="F755" t="str">
            <v>NGUYỄN MAI CHI</v>
          </cell>
          <cell r="G755" t="str">
            <v>Nguyễn Mai Chi</v>
          </cell>
          <cell r="H755" t="str">
            <v>16/07/2005</v>
          </cell>
          <cell r="I755" t="str">
            <v>Nữ</v>
          </cell>
          <cell r="J755" t="str">
            <v>7310106</v>
          </cell>
          <cell r="K755" t="str">
            <v>Kinh tế quốc tế</v>
          </cell>
          <cell r="L755" t="str">
            <v>410</v>
          </cell>
          <cell r="M755" t="str">
            <v>E41</v>
          </cell>
          <cell r="N755">
            <v>1</v>
          </cell>
          <cell r="O755">
            <v>2023</v>
          </cell>
          <cell r="P755"/>
          <cell r="Q755"/>
          <cell r="R755" t="str">
            <v>01 - Hà Nội</v>
          </cell>
          <cell r="S755" t="str">
            <v>12 - Huyện Gia Lâm</v>
          </cell>
          <cell r="T755"/>
          <cell r="U755" t="str">
            <v>01</v>
          </cell>
          <cell r="V755" t="str">
            <v>007</v>
          </cell>
          <cell r="W755" t="str">
            <v>0975790894</v>
          </cell>
          <cell r="X755" t="str">
            <v>nguyenmaichi16725@gmail.com</v>
          </cell>
          <cell r="Y755" t="str">
            <v>Số 18 ngách 58/54 ngõ 58 Nguyễn Khánh Toàn Cầu Giấy Hà Nội</v>
          </cell>
          <cell r="Z755" t="str">
            <v>Hà Nội</v>
          </cell>
          <cell r="AA755" t="str">
            <v>Kinh</v>
          </cell>
          <cell r="AB755" t="str">
            <v>001305017916</v>
          </cell>
          <cell r="AC755" t="str">
            <v>23050754</v>
          </cell>
          <cell r="AD755"/>
          <cell r="AE755">
            <v>1</v>
          </cell>
          <cell r="AF755">
            <v>7</v>
          </cell>
          <cell r="AG755" t="str">
            <v>KTQT</v>
          </cell>
          <cell r="AH755">
            <v>6</v>
          </cell>
          <cell r="AI755" t="str">
            <v>QH-2023-E KTQT 6</v>
          </cell>
        </row>
        <row r="756">
          <cell r="D756" t="str">
            <v>23050756</v>
          </cell>
          <cell r="E756" t="str">
            <v>01022867</v>
          </cell>
          <cell r="F756" t="str">
            <v>NGUYỄN QUỲNH CHI</v>
          </cell>
          <cell r="G756" t="str">
            <v>Nguyễn Quỳnh Chi</v>
          </cell>
          <cell r="H756" t="str">
            <v>09/06/2005</v>
          </cell>
          <cell r="I756" t="str">
            <v>Nữ</v>
          </cell>
          <cell r="J756" t="str">
            <v>7310106</v>
          </cell>
          <cell r="K756" t="str">
            <v>Kinh tế quốc tế</v>
          </cell>
          <cell r="L756" t="str">
            <v>410</v>
          </cell>
          <cell r="M756" t="str">
            <v>E41</v>
          </cell>
          <cell r="N756">
            <v>1</v>
          </cell>
          <cell r="O756">
            <v>2023</v>
          </cell>
          <cell r="P756"/>
          <cell r="Q756"/>
          <cell r="R756" t="str">
            <v>01 - Hà Nội</v>
          </cell>
          <cell r="S756" t="str">
            <v>01 - Quận Ba Đình</v>
          </cell>
          <cell r="T756"/>
          <cell r="U756" t="str">
            <v>01</v>
          </cell>
          <cell r="V756" t="str">
            <v>065</v>
          </cell>
          <cell r="W756" t="str">
            <v>0387245381</v>
          </cell>
          <cell r="X756" t="str">
            <v>itscheese0906@gmail.com</v>
          </cell>
          <cell r="Y756" t="str">
            <v>Tòa B, chung cư Rivera Park, 69 Vũ Trọng Phụng, Thanh Xuân, Hà Nội</v>
          </cell>
          <cell r="Z756" t="str">
            <v>Khác</v>
          </cell>
          <cell r="AA756" t="str">
            <v>Kinh</v>
          </cell>
          <cell r="AB756" t="str">
            <v>001305052671</v>
          </cell>
          <cell r="AC756" t="str">
            <v>23050756</v>
          </cell>
          <cell r="AD756"/>
          <cell r="AE756">
            <v>1</v>
          </cell>
          <cell r="AF756">
            <v>7</v>
          </cell>
          <cell r="AG756" t="str">
            <v>KTQT</v>
          </cell>
          <cell r="AH756">
            <v>1</v>
          </cell>
          <cell r="AI756" t="str">
            <v>QH-2023-E KTQT 1</v>
          </cell>
        </row>
        <row r="757">
          <cell r="D757" t="str">
            <v>23050753</v>
          </cell>
          <cell r="E757" t="str">
            <v>01057243</v>
          </cell>
          <cell r="F757" t="str">
            <v>NGUYỄN QUỲNH CHI</v>
          </cell>
          <cell r="G757" t="str">
            <v>Nguyễn Quỳnh Chi</v>
          </cell>
          <cell r="H757" t="str">
            <v>11/08/2005</v>
          </cell>
          <cell r="I757" t="str">
            <v>Nữ</v>
          </cell>
          <cell r="J757" t="str">
            <v>7310106</v>
          </cell>
          <cell r="K757" t="str">
            <v>Kinh tế quốc tế</v>
          </cell>
          <cell r="L757" t="str">
            <v>100</v>
          </cell>
          <cell r="M757" t="str">
            <v>D01</v>
          </cell>
          <cell r="N757">
            <v>1</v>
          </cell>
          <cell r="O757">
            <v>2023</v>
          </cell>
          <cell r="P757"/>
          <cell r="Q757"/>
          <cell r="R757" t="str">
            <v>01 - Hà Nội</v>
          </cell>
          <cell r="S757" t="str">
            <v>10 - Quận Bắc Từ Liêm</v>
          </cell>
          <cell r="T757"/>
          <cell r="U757" t="str">
            <v>01</v>
          </cell>
          <cell r="V757" t="str">
            <v>079</v>
          </cell>
          <cell r="W757" t="str">
            <v>0386832113</v>
          </cell>
          <cell r="X757" t="str">
            <v>wunachann@gmail.com</v>
          </cell>
          <cell r="Y757" t="str">
            <v>AK15 -LK 17- Khu đô thị Phú Thịnh, Phường Phú Thịnh, Sơn Tây, Hà Nội.</v>
          </cell>
          <cell r="Z757" t="str">
            <v>Hà Nam</v>
          </cell>
          <cell r="AA757" t="str">
            <v>Kinh</v>
          </cell>
          <cell r="AB757" t="str">
            <v>035305000649</v>
          </cell>
          <cell r="AC757" t="str">
            <v>23050753</v>
          </cell>
          <cell r="AD757"/>
          <cell r="AE757">
            <v>0</v>
          </cell>
          <cell r="AF757">
            <v>8</v>
          </cell>
          <cell r="AG757" t="str">
            <v>KTQT</v>
          </cell>
          <cell r="AH757">
            <v>9</v>
          </cell>
          <cell r="AI757" t="str">
            <v>QH-2023-E KTQT 9</v>
          </cell>
        </row>
        <row r="758">
          <cell r="D758" t="str">
            <v>23050757</v>
          </cell>
          <cell r="E758" t="str">
            <v>03017419</v>
          </cell>
          <cell r="F758" t="str">
            <v>PHẠM QUỲNH CHI</v>
          </cell>
          <cell r="G758" t="str">
            <v>Phạm Quỳnh Chi</v>
          </cell>
          <cell r="H758" t="str">
            <v>16/08/2005</v>
          </cell>
          <cell r="I758" t="str">
            <v>Nữ</v>
          </cell>
          <cell r="J758" t="str">
            <v>7310106</v>
          </cell>
          <cell r="K758" t="str">
            <v>Kinh tế quốc tế</v>
          </cell>
          <cell r="L758" t="str">
            <v>410</v>
          </cell>
          <cell r="M758" t="str">
            <v>E41</v>
          </cell>
          <cell r="N758">
            <v>1</v>
          </cell>
          <cell r="O758">
            <v>2023</v>
          </cell>
          <cell r="P758"/>
          <cell r="Q758"/>
          <cell r="R758" t="str">
            <v>03 - Hải Phòng</v>
          </cell>
          <cell r="S758" t="str">
            <v>02 - Quận Lê Chân</v>
          </cell>
          <cell r="T758"/>
          <cell r="U758" t="str">
            <v>03</v>
          </cell>
          <cell r="V758" t="str">
            <v>007</v>
          </cell>
          <cell r="W758" t="str">
            <v>0384432328</v>
          </cell>
          <cell r="X758" t="str">
            <v>charlotte1st68@gmail.com</v>
          </cell>
          <cell r="Y758" t="str">
            <v>Phạm Quỳnh Chi - Số 12/ ngõ 649 đường Thiên Lôi, phường Vĩnh Niệm, quận Lê Chân, Hải Phòng</v>
          </cell>
          <cell r="Z758" t="str">
            <v>Hải Phòng</v>
          </cell>
          <cell r="AA758" t="str">
            <v>Kinh</v>
          </cell>
          <cell r="AB758" t="str">
            <v>031305005534</v>
          </cell>
          <cell r="AC758" t="str">
            <v>23050757</v>
          </cell>
          <cell r="AD758"/>
          <cell r="AE758">
            <v>1</v>
          </cell>
          <cell r="AF758">
            <v>7</v>
          </cell>
          <cell r="AG758" t="str">
            <v>KTQT</v>
          </cell>
          <cell r="AH758">
            <v>2</v>
          </cell>
          <cell r="AI758" t="str">
            <v>QH-2023-E KTQT 2</v>
          </cell>
        </row>
        <row r="759">
          <cell r="D759" t="str">
            <v>23050755</v>
          </cell>
          <cell r="E759" t="str">
            <v>21012512</v>
          </cell>
          <cell r="F759" t="str">
            <v>TRẦN THỊ LINH CHI</v>
          </cell>
          <cell r="G759" t="str">
            <v>Trần Thị Linh Chi</v>
          </cell>
          <cell r="H759" t="str">
            <v>24/05/2005</v>
          </cell>
          <cell r="I759" t="str">
            <v>Nữ</v>
          </cell>
          <cell r="J759" t="str">
            <v>7310106</v>
          </cell>
          <cell r="K759" t="str">
            <v>Kinh tế quốc tế</v>
          </cell>
          <cell r="L759" t="str">
            <v>410</v>
          </cell>
          <cell r="M759" t="str">
            <v>E41</v>
          </cell>
          <cell r="N759">
            <v>1</v>
          </cell>
          <cell r="O759">
            <v>2023</v>
          </cell>
          <cell r="P759"/>
          <cell r="Q759"/>
          <cell r="R759" t="str">
            <v>21 - Hải Dương</v>
          </cell>
          <cell r="S759" t="str">
            <v>09 - Huyện Cẩm Giàng</v>
          </cell>
          <cell r="T759"/>
          <cell r="U759" t="str">
            <v>21</v>
          </cell>
          <cell r="V759" t="str">
            <v>013</v>
          </cell>
          <cell r="W759" t="str">
            <v>0336376998</v>
          </cell>
          <cell r="X759" t="str">
            <v>Linhchihd05@gmail.com</v>
          </cell>
          <cell r="Y759" t="str">
            <v>Thôn Trằm Thị trấn Lai Cách, Huyện Cẩm Giàng - Hải Dương</v>
          </cell>
          <cell r="Z759" t="str">
            <v>Hải Dương</v>
          </cell>
          <cell r="AA759" t="str">
            <v>Kinh</v>
          </cell>
          <cell r="AB759" t="str">
            <v>030305009223</v>
          </cell>
          <cell r="AC759" t="str">
            <v>23050755</v>
          </cell>
          <cell r="AD759"/>
          <cell r="AE759">
            <v>1</v>
          </cell>
          <cell r="AF759">
            <v>7</v>
          </cell>
          <cell r="AG759" t="str">
            <v>KTQT</v>
          </cell>
          <cell r="AH759">
            <v>3</v>
          </cell>
          <cell r="AI759" t="str">
            <v>QH-2023-E KTQT 3</v>
          </cell>
        </row>
        <row r="760">
          <cell r="D760" t="str">
            <v>23050758</v>
          </cell>
          <cell r="E760" t="str">
            <v>21003355</v>
          </cell>
          <cell r="F760" t="str">
            <v>NGÔ HOÀNG CHIẾN</v>
          </cell>
          <cell r="G760" t="str">
            <v>Ngô Hoàng Chiến</v>
          </cell>
          <cell r="H760" t="str">
            <v>28/07/2005</v>
          </cell>
          <cell r="I760" t="str">
            <v>Nam</v>
          </cell>
          <cell r="J760" t="str">
            <v>7310106</v>
          </cell>
          <cell r="K760" t="str">
            <v>Kinh tế quốc tế</v>
          </cell>
          <cell r="L760" t="str">
            <v>410</v>
          </cell>
          <cell r="M760" t="str">
            <v>E41</v>
          </cell>
          <cell r="N760">
            <v>1</v>
          </cell>
          <cell r="O760">
            <v>2023</v>
          </cell>
          <cell r="P760"/>
          <cell r="Q760"/>
          <cell r="R760" t="str">
            <v>21 - Hải Dương</v>
          </cell>
          <cell r="S760" t="str">
            <v>05 - Huyện Gia Lộc</v>
          </cell>
          <cell r="T760"/>
          <cell r="U760" t="str">
            <v>21</v>
          </cell>
          <cell r="V760" t="str">
            <v>032</v>
          </cell>
          <cell r="W760" t="str">
            <v>0862992559</v>
          </cell>
          <cell r="X760" t="str">
            <v>ngobachchien200598@gmail.com</v>
          </cell>
          <cell r="Y760" t="str">
            <v>Ngô Hoàng Chiến- SĐT 0862992559- Số 1, Ngõ 87, Đường Yết Kiêu, Thị trấn Gia Lộc, huyện Gia Lộc, tỉnh Hải Dương</v>
          </cell>
          <cell r="Z760" t="str">
            <v>Hải Dương</v>
          </cell>
          <cell r="AA760" t="str">
            <v>Kinh</v>
          </cell>
          <cell r="AB760" t="str">
            <v>030205011137</v>
          </cell>
          <cell r="AC760" t="str">
            <v>23050758</v>
          </cell>
          <cell r="AD760"/>
          <cell r="AE760">
            <v>1</v>
          </cell>
          <cell r="AF760">
            <v>7</v>
          </cell>
          <cell r="AG760" t="str">
            <v>KTQT</v>
          </cell>
          <cell r="AH760">
            <v>4</v>
          </cell>
          <cell r="AI760" t="str">
            <v>QH-2023-E KTQT 4</v>
          </cell>
        </row>
        <row r="761">
          <cell r="D761" t="str">
            <v>23050759</v>
          </cell>
          <cell r="E761" t="str">
            <v>01000726</v>
          </cell>
          <cell r="F761" t="str">
            <v>VŨ THÀNH CÔNG</v>
          </cell>
          <cell r="G761" t="str">
            <v>Vũ Thành Công</v>
          </cell>
          <cell r="H761" t="str">
            <v>24/09/2005</v>
          </cell>
          <cell r="I761" t="str">
            <v>Nam</v>
          </cell>
          <cell r="J761" t="str">
            <v>7310106</v>
          </cell>
          <cell r="K761" t="str">
            <v>Kinh tế quốc tế</v>
          </cell>
          <cell r="L761" t="str">
            <v>410</v>
          </cell>
          <cell r="M761" t="str">
            <v>E41</v>
          </cell>
          <cell r="N761">
            <v>1</v>
          </cell>
          <cell r="O761">
            <v>2023</v>
          </cell>
          <cell r="P761"/>
          <cell r="Q761"/>
          <cell r="R761" t="str">
            <v>01 - Hà Nội</v>
          </cell>
          <cell r="S761" t="str">
            <v>01 - Quận Ba Đình</v>
          </cell>
          <cell r="T761"/>
          <cell r="U761" t="str">
            <v>01</v>
          </cell>
          <cell r="V761" t="str">
            <v>068</v>
          </cell>
          <cell r="W761" t="str">
            <v>0989692128</v>
          </cell>
          <cell r="X761" t="str">
            <v>congvt515@gmail.com</v>
          </cell>
          <cell r="Y761" t="str">
            <v>P515 G5 T/T Thành Công, Phường Thành Công, Quận Ba Đình - Hà Nội</v>
          </cell>
          <cell r="Z761" t="str">
            <v>Hà Nội</v>
          </cell>
          <cell r="AA761" t="str">
            <v>Kinh</v>
          </cell>
          <cell r="AB761" t="str">
            <v>001205006616</v>
          </cell>
          <cell r="AC761" t="str">
            <v>23050759</v>
          </cell>
          <cell r="AD761"/>
          <cell r="AE761">
            <v>1</v>
          </cell>
          <cell r="AF761">
            <v>7</v>
          </cell>
          <cell r="AG761" t="str">
            <v>KTQT</v>
          </cell>
          <cell r="AH761">
            <v>5</v>
          </cell>
          <cell r="AI761" t="str">
            <v>QH-2023-E KTQT 5</v>
          </cell>
        </row>
        <row r="762">
          <cell r="D762" t="str">
            <v>23050760</v>
          </cell>
          <cell r="E762" t="str">
            <v>03019354</v>
          </cell>
          <cell r="F762" t="str">
            <v>ĐỖ HOÀNG CÚC</v>
          </cell>
          <cell r="G762" t="str">
            <v>Đỗ Hoàng Cúc</v>
          </cell>
          <cell r="H762" t="str">
            <v>18/11/2005</v>
          </cell>
          <cell r="I762" t="str">
            <v>Nữ</v>
          </cell>
          <cell r="J762" t="str">
            <v>7310106</v>
          </cell>
          <cell r="K762" t="str">
            <v>Kinh tế quốc tế</v>
          </cell>
          <cell r="L762" t="str">
            <v>410</v>
          </cell>
          <cell r="M762" t="str">
            <v>E41</v>
          </cell>
          <cell r="N762">
            <v>1</v>
          </cell>
          <cell r="O762">
            <v>2023</v>
          </cell>
          <cell r="P762"/>
          <cell r="Q762"/>
          <cell r="R762" t="str">
            <v>03 - Hải Phòng</v>
          </cell>
          <cell r="S762" t="str">
            <v>02 - Quận Lê Chân</v>
          </cell>
          <cell r="T762"/>
          <cell r="U762" t="str">
            <v>03</v>
          </cell>
          <cell r="V762" t="str">
            <v>014</v>
          </cell>
          <cell r="W762" t="str">
            <v>0855187996</v>
          </cell>
          <cell r="X762" t="str">
            <v>hoangcuc1811@gmail.com</v>
          </cell>
          <cell r="Y762" t="str">
            <v>Đỗ Hoàng Cúc - SĐT 0855187996 - Địa chỉ số 22 đường A1, Khu dân cư An Trang, An Đồng , An Dương, Hải Phòng</v>
          </cell>
          <cell r="Z762" t="str">
            <v>Hải Phòng</v>
          </cell>
          <cell r="AA762" t="str">
            <v>Kinh</v>
          </cell>
          <cell r="AB762" t="str">
            <v>031305000712</v>
          </cell>
          <cell r="AC762" t="str">
            <v>23050760</v>
          </cell>
          <cell r="AD762"/>
          <cell r="AE762">
            <v>1</v>
          </cell>
          <cell r="AF762">
            <v>7</v>
          </cell>
          <cell r="AG762" t="str">
            <v>KTQT</v>
          </cell>
          <cell r="AH762">
            <v>6</v>
          </cell>
          <cell r="AI762" t="str">
            <v>QH-2023-E KTQT 6</v>
          </cell>
        </row>
        <row r="763">
          <cell r="D763" t="str">
            <v>23050769</v>
          </cell>
          <cell r="E763" t="str">
            <v>27002158</v>
          </cell>
          <cell r="F763" t="str">
            <v>ĐẶNG THỊ MAI DIỄM</v>
          </cell>
          <cell r="G763" t="str">
            <v>Đặng Thị Mai Diễm</v>
          </cell>
          <cell r="H763" t="str">
            <v>10/12/2005</v>
          </cell>
          <cell r="I763" t="str">
            <v>Nữ</v>
          </cell>
          <cell r="J763" t="str">
            <v>7310106</v>
          </cell>
          <cell r="K763" t="str">
            <v>Kinh tế quốc tế</v>
          </cell>
          <cell r="L763" t="str">
            <v>402</v>
          </cell>
          <cell r="M763" t="str">
            <v>Q00</v>
          </cell>
          <cell r="N763">
            <v>1</v>
          </cell>
          <cell r="O763">
            <v>2023</v>
          </cell>
          <cell r="P763"/>
          <cell r="Q763"/>
          <cell r="R763" t="str">
            <v>27 - Ninh Bình</v>
          </cell>
          <cell r="S763" t="str">
            <v>04 - Huyện Gia Viễn</v>
          </cell>
          <cell r="T763"/>
          <cell r="U763" t="str">
            <v>27</v>
          </cell>
          <cell r="V763" t="str">
            <v>042</v>
          </cell>
          <cell r="W763" t="str">
            <v>0329465251</v>
          </cell>
          <cell r="X763" t="str">
            <v>dangdiem10122005@gmail.com</v>
          </cell>
          <cell r="Y763" t="str">
            <v>Đặng Thị Mai Diễm, 0329465251, Thôn Xuân Hòa, xã Gia Xuân, Huyện Gia Viễn, Ninh Bình.</v>
          </cell>
          <cell r="Z763" t="str">
            <v>Ninh Bình</v>
          </cell>
          <cell r="AA763" t="str">
            <v>Kinh</v>
          </cell>
          <cell r="AB763" t="str">
            <v>037305004456</v>
          </cell>
          <cell r="AC763" t="str">
            <v>23050769</v>
          </cell>
          <cell r="AD763"/>
          <cell r="AE763">
            <v>0</v>
          </cell>
          <cell r="AF763">
            <v>8</v>
          </cell>
          <cell r="AG763" t="str">
            <v>KTQT</v>
          </cell>
          <cell r="AH763">
            <v>7</v>
          </cell>
          <cell r="AI763" t="str">
            <v>QH-2023-E KTQT 7</v>
          </cell>
        </row>
        <row r="764">
          <cell r="D764" t="str">
            <v>23050770</v>
          </cell>
          <cell r="E764" t="str">
            <v>24007662</v>
          </cell>
          <cell r="F764" t="str">
            <v>NGUYỄN LÊ DUẨN</v>
          </cell>
          <cell r="G764" t="str">
            <v>Nguyễn Lê Duẩn</v>
          </cell>
          <cell r="H764" t="str">
            <v>22/07/2005</v>
          </cell>
          <cell r="I764" t="str">
            <v>Nam</v>
          </cell>
          <cell r="J764" t="str">
            <v>7310106</v>
          </cell>
          <cell r="K764" t="str">
            <v>Kinh tế quốc tế</v>
          </cell>
          <cell r="L764" t="str">
            <v>100</v>
          </cell>
          <cell r="M764" t="str">
            <v>D01</v>
          </cell>
          <cell r="N764">
            <v>2</v>
          </cell>
          <cell r="O764">
            <v>2023</v>
          </cell>
          <cell r="P764"/>
          <cell r="Q764"/>
          <cell r="R764" t="str">
            <v>24 - Hà Nam</v>
          </cell>
          <cell r="S764" t="str">
            <v>01 - Thành phố Phủ Lý</v>
          </cell>
          <cell r="T764"/>
          <cell r="U764" t="str">
            <v>24</v>
          </cell>
          <cell r="V764" t="str">
            <v>063</v>
          </cell>
          <cell r="W764" t="str">
            <v>0365171762</v>
          </cell>
          <cell r="X764" t="str">
            <v>nguyenleduan2207@gmail.com</v>
          </cell>
          <cell r="Y764" t="str">
            <v>Thôn 1, Đinh Xá, Phủ Lý, Hà Nam</v>
          </cell>
          <cell r="Z764" t="str">
            <v>HÀ NAM</v>
          </cell>
          <cell r="AA764" t="str">
            <v>Kinh</v>
          </cell>
          <cell r="AB764" t="str">
            <v>035205004296</v>
          </cell>
          <cell r="AC764" t="str">
            <v>23050770</v>
          </cell>
          <cell r="AD764"/>
          <cell r="AE764">
            <v>0</v>
          </cell>
          <cell r="AF764">
            <v>8</v>
          </cell>
          <cell r="AG764" t="str">
            <v>KTQT</v>
          </cell>
          <cell r="AH764">
            <v>8</v>
          </cell>
          <cell r="AI764" t="str">
            <v>QH-2023-E KTQT 8</v>
          </cell>
        </row>
        <row r="765">
          <cell r="D765" t="str">
            <v>23050776</v>
          </cell>
          <cell r="E765" t="str">
            <v>30016219</v>
          </cell>
          <cell r="F765" t="str">
            <v>NGUYỄN THỊ THÙY DUNG</v>
          </cell>
          <cell r="G765" t="str">
            <v>Nguyễn Thị Thùy Dung</v>
          </cell>
          <cell r="H765" t="str">
            <v>05/04/2005</v>
          </cell>
          <cell r="I765" t="str">
            <v>Nữ</v>
          </cell>
          <cell r="J765" t="str">
            <v>7310106</v>
          </cell>
          <cell r="K765" t="str">
            <v>Kinh tế quốc tế</v>
          </cell>
          <cell r="L765" t="str">
            <v>100</v>
          </cell>
          <cell r="M765" t="str">
            <v>D01</v>
          </cell>
          <cell r="N765">
            <v>2</v>
          </cell>
          <cell r="O765">
            <v>2023</v>
          </cell>
          <cell r="P765"/>
          <cell r="Q765"/>
          <cell r="R765" t="str">
            <v>30 - Hà Tĩnh</v>
          </cell>
          <cell r="S765" t="str">
            <v>07 - Huyện Hương Khê</v>
          </cell>
          <cell r="T765"/>
          <cell r="U765" t="str">
            <v>30</v>
          </cell>
          <cell r="V765" t="str">
            <v>136</v>
          </cell>
          <cell r="W765" t="str">
            <v>0973586378</v>
          </cell>
          <cell r="X765" t="str">
            <v>tdungiya2005@gmail.com</v>
          </cell>
          <cell r="Y765" t="str">
            <v>Nhà 10- Ngõ 11_ Đường Phan Đình Phùng, Thị trấn Hương Khê (trước 04/6/2021) - Huyện Hương Khê - Hà Tĩnh</v>
          </cell>
          <cell r="Z765" t="str">
            <v>Hà Tĩnh</v>
          </cell>
          <cell r="AA765" t="str">
            <v>Kinh</v>
          </cell>
          <cell r="AB765" t="str">
            <v>042305009346</v>
          </cell>
          <cell r="AC765" t="str">
            <v>23050776</v>
          </cell>
          <cell r="AD765"/>
          <cell r="AE765">
            <v>0</v>
          </cell>
          <cell r="AF765">
            <v>8</v>
          </cell>
          <cell r="AG765" t="str">
            <v>KTQT</v>
          </cell>
          <cell r="AH765">
            <v>9</v>
          </cell>
          <cell r="AI765" t="str">
            <v>QH-2023-E KTQT 9</v>
          </cell>
        </row>
        <row r="766">
          <cell r="D766" t="str">
            <v>23050777</v>
          </cell>
          <cell r="E766" t="str">
            <v>03017473</v>
          </cell>
          <cell r="F766" t="str">
            <v>TRẦN ĐỨC DŨNG</v>
          </cell>
          <cell r="G766" t="str">
            <v>Trần Đức Dũng</v>
          </cell>
          <cell r="H766" t="str">
            <v>17/03/2005</v>
          </cell>
          <cell r="I766" t="str">
            <v>Nam</v>
          </cell>
          <cell r="J766" t="str">
            <v>7310106</v>
          </cell>
          <cell r="K766" t="str">
            <v>Kinh tế quốc tế</v>
          </cell>
          <cell r="L766" t="str">
            <v>410</v>
          </cell>
          <cell r="M766" t="str">
            <v>E41</v>
          </cell>
          <cell r="N766">
            <v>1</v>
          </cell>
          <cell r="O766">
            <v>2023</v>
          </cell>
          <cell r="P766"/>
          <cell r="Q766"/>
          <cell r="R766" t="str">
            <v>03 - Hải Phòng</v>
          </cell>
          <cell r="S766" t="str">
            <v>01 - Quận Hồng Bàng</v>
          </cell>
          <cell r="T766"/>
          <cell r="U766" t="str">
            <v>03</v>
          </cell>
          <cell r="V766" t="str">
            <v>008</v>
          </cell>
          <cell r="W766" t="str">
            <v>0983245546</v>
          </cell>
          <cell r="X766" t="str">
            <v>superman117733@gmail.com</v>
          </cell>
          <cell r="Y766" t="str">
            <v>Trần Đức Dũng-0983245546, Số 27A Đặng Kim Nở-Cát Dài-Lê Chân Hải Phòng</v>
          </cell>
          <cell r="Z766" t="str">
            <v>Hải Phòng</v>
          </cell>
          <cell r="AA766" t="str">
            <v>Kinh</v>
          </cell>
          <cell r="AB766" t="str">
            <v>031205006364</v>
          </cell>
          <cell r="AC766" t="str">
            <v>23050777</v>
          </cell>
          <cell r="AD766"/>
          <cell r="AE766">
            <v>1</v>
          </cell>
          <cell r="AF766">
            <v>7</v>
          </cell>
          <cell r="AG766" t="str">
            <v>KTQT</v>
          </cell>
          <cell r="AH766">
            <v>1</v>
          </cell>
          <cell r="AI766" t="str">
            <v>QH-2023-E KTQT 1</v>
          </cell>
        </row>
        <row r="767">
          <cell r="D767" t="str">
            <v>23050784</v>
          </cell>
          <cell r="E767" t="str">
            <v>21013706</v>
          </cell>
          <cell r="F767" t="str">
            <v>ĐẶNG TRẦN THÁI DUY</v>
          </cell>
          <cell r="G767" t="str">
            <v>Đặng Trần Thái Duy</v>
          </cell>
          <cell r="H767" t="str">
            <v>22/04/2005</v>
          </cell>
          <cell r="I767" t="str">
            <v>Nam</v>
          </cell>
          <cell r="J767" t="str">
            <v>7310106</v>
          </cell>
          <cell r="K767" t="str">
            <v>Kinh tế quốc tế</v>
          </cell>
          <cell r="L767" t="str">
            <v>410</v>
          </cell>
          <cell r="M767" t="str">
            <v>E41</v>
          </cell>
          <cell r="N767">
            <v>1</v>
          </cell>
          <cell r="O767">
            <v>2023</v>
          </cell>
          <cell r="P767"/>
          <cell r="Q767"/>
          <cell r="R767" t="str">
            <v>21 - Hải Dương</v>
          </cell>
          <cell r="S767" t="str">
            <v>01 - Thành phố Hải Dương</v>
          </cell>
          <cell r="T767"/>
          <cell r="U767" t="str">
            <v>21</v>
          </cell>
          <cell r="V767" t="str">
            <v>105</v>
          </cell>
          <cell r="W767" t="str">
            <v>0788417863</v>
          </cell>
          <cell r="X767" t="str">
            <v>dangtranthaiduy@gmail.com</v>
          </cell>
          <cell r="Y767" t="str">
            <v>11/104 Phạm Ngũ Lão, Thành phố Hải Dương, Hải Dương</v>
          </cell>
          <cell r="Z767" t="str">
            <v>Hải Dương</v>
          </cell>
          <cell r="AA767" t="str">
            <v>Kinh</v>
          </cell>
          <cell r="AB767" t="str">
            <v>030205009874</v>
          </cell>
          <cell r="AC767" t="str">
            <v>23050784</v>
          </cell>
          <cell r="AD767"/>
          <cell r="AE767">
            <v>1</v>
          </cell>
          <cell r="AF767">
            <v>7</v>
          </cell>
          <cell r="AG767" t="str">
            <v>KTQT</v>
          </cell>
          <cell r="AH767">
            <v>2</v>
          </cell>
          <cell r="AI767" t="str">
            <v>QH-2023-E KTQT 2</v>
          </cell>
        </row>
        <row r="768">
          <cell r="D768" t="str">
            <v>23050782</v>
          </cell>
          <cell r="E768" t="str">
            <v>17005238</v>
          </cell>
          <cell r="F768" t="str">
            <v>LÊ QUANG DUY</v>
          </cell>
          <cell r="G768" t="str">
            <v>Lê Quang Duy</v>
          </cell>
          <cell r="H768" t="str">
            <v>17/07/2005</v>
          </cell>
          <cell r="I768" t="str">
            <v>Nam</v>
          </cell>
          <cell r="J768" t="str">
            <v>7310106</v>
          </cell>
          <cell r="K768" t="str">
            <v>Kinh tế quốc tế</v>
          </cell>
          <cell r="L768" t="str">
            <v>410</v>
          </cell>
          <cell r="M768" t="str">
            <v>E41</v>
          </cell>
          <cell r="N768">
            <v>1</v>
          </cell>
          <cell r="O768">
            <v>2023</v>
          </cell>
          <cell r="P768"/>
          <cell r="Q768"/>
          <cell r="R768" t="str">
            <v>17 - Quảng Ninh</v>
          </cell>
          <cell r="S768" t="str">
            <v>02 - Thành phố Cẩm Phả</v>
          </cell>
          <cell r="T768"/>
          <cell r="U768" t="str">
            <v>17</v>
          </cell>
          <cell r="V768" t="str">
            <v>013</v>
          </cell>
          <cell r="W768" t="str">
            <v>0787232712</v>
          </cell>
          <cell r="X768" t="str">
            <v>Lequangduycp@gmail.com</v>
          </cell>
          <cell r="Y768" t="str">
            <v>Số nhà 6 tổ 5 khu nam tiến phường cẩm bình thành phố cẩm phả</v>
          </cell>
          <cell r="Z768" t="str">
            <v>Quảng Ninh</v>
          </cell>
          <cell r="AA768" t="str">
            <v>Kinh</v>
          </cell>
          <cell r="AB768" t="str">
            <v>022205001542</v>
          </cell>
          <cell r="AC768" t="str">
            <v>23050782</v>
          </cell>
          <cell r="AD768"/>
          <cell r="AE768">
            <v>1</v>
          </cell>
          <cell r="AF768">
            <v>7</v>
          </cell>
          <cell r="AG768" t="str">
            <v>KTQT</v>
          </cell>
          <cell r="AH768">
            <v>3</v>
          </cell>
          <cell r="AI768" t="str">
            <v>QH-2023-E KTQT 3</v>
          </cell>
        </row>
        <row r="769">
          <cell r="D769" t="str">
            <v>23050783</v>
          </cell>
          <cell r="E769" t="str">
            <v>21011002</v>
          </cell>
          <cell r="F769" t="str">
            <v>NGUYỄN ĐỨC DUY</v>
          </cell>
          <cell r="G769" t="str">
            <v>Nguyễn Đức Duy</v>
          </cell>
          <cell r="H769" t="str">
            <v>03/09/2005</v>
          </cell>
          <cell r="I769" t="str">
            <v>Nam</v>
          </cell>
          <cell r="J769" t="str">
            <v>7310106</v>
          </cell>
          <cell r="K769" t="str">
            <v>Kinh tế quốc tế</v>
          </cell>
          <cell r="L769" t="str">
            <v>410</v>
          </cell>
          <cell r="M769" t="str">
            <v>E41</v>
          </cell>
          <cell r="N769">
            <v>1</v>
          </cell>
          <cell r="O769">
            <v>2023</v>
          </cell>
          <cell r="P769"/>
          <cell r="Q769"/>
          <cell r="R769" t="str">
            <v>21 - Hải Dương</v>
          </cell>
          <cell r="S769" t="str">
            <v>04 - Thị xã Kinh Môn</v>
          </cell>
          <cell r="T769"/>
          <cell r="U769" t="str">
            <v>21</v>
          </cell>
          <cell r="V769" t="str">
            <v>111</v>
          </cell>
          <cell r="W769" t="str">
            <v>0374845362</v>
          </cell>
          <cell r="X769" t="str">
            <v>nguyenducduy12athptphucthanh@gmail.com</v>
          </cell>
          <cell r="Y769" t="str">
            <v>Nguyễn Đức Duy- Xóm 9B - An Bộ - Hiệp Hòa - Kinh Môn - Hải Dương</v>
          </cell>
          <cell r="Z769" t="str">
            <v>Hải Dương</v>
          </cell>
          <cell r="AA769" t="str">
            <v>Kinh</v>
          </cell>
          <cell r="AB769" t="str">
            <v>030205000929</v>
          </cell>
          <cell r="AC769" t="str">
            <v>23050783</v>
          </cell>
          <cell r="AD769"/>
          <cell r="AE769">
            <v>1</v>
          </cell>
          <cell r="AF769">
            <v>7</v>
          </cell>
          <cell r="AG769" t="str">
            <v>KTQT</v>
          </cell>
          <cell r="AH769">
            <v>4</v>
          </cell>
          <cell r="AI769" t="str">
            <v>QH-2023-E KTQT 4</v>
          </cell>
        </row>
        <row r="770">
          <cell r="D770" t="str">
            <v>23050785</v>
          </cell>
          <cell r="E770" t="str">
            <v>01016811</v>
          </cell>
          <cell r="F770" t="str">
            <v>TRẦN KHÁNH DUY</v>
          </cell>
          <cell r="G770" t="str">
            <v>Trần Khánh Duy</v>
          </cell>
          <cell r="H770" t="str">
            <v>19/10/2005</v>
          </cell>
          <cell r="I770" t="str">
            <v>Nam</v>
          </cell>
          <cell r="J770" t="str">
            <v>7310106</v>
          </cell>
          <cell r="K770" t="str">
            <v>Kinh tế quốc tế</v>
          </cell>
          <cell r="L770" t="str">
            <v>410</v>
          </cell>
          <cell r="M770" t="str">
            <v>E41</v>
          </cell>
          <cell r="N770">
            <v>1</v>
          </cell>
          <cell r="O770">
            <v>2023</v>
          </cell>
          <cell r="P770"/>
          <cell r="Q770"/>
          <cell r="R770" t="str">
            <v>01 - Hà Nội</v>
          </cell>
          <cell r="S770" t="str">
            <v>07 - Quận Thanh Xuân</v>
          </cell>
          <cell r="T770"/>
          <cell r="U770" t="str">
            <v>01</v>
          </cell>
          <cell r="V770" t="str">
            <v>236</v>
          </cell>
          <cell r="W770" t="str">
            <v>0983076508</v>
          </cell>
          <cell r="X770" t="str">
            <v>trankd1910@gmail.com</v>
          </cell>
          <cell r="Y770" t="str">
            <v>Ellipse Tower 112 Trần Phú, phường Mộ Lao, quận Hà Đông, Thành phố Hà Nội</v>
          </cell>
          <cell r="Z770" t="str">
            <v>Thái Bình</v>
          </cell>
          <cell r="AA770" t="str">
            <v>Kinh</v>
          </cell>
          <cell r="AB770" t="str">
            <v>034205011073</v>
          </cell>
          <cell r="AC770" t="str">
            <v>23050785</v>
          </cell>
          <cell r="AD770"/>
          <cell r="AE770">
            <v>1</v>
          </cell>
          <cell r="AF770">
            <v>7</v>
          </cell>
          <cell r="AG770" t="str">
            <v>KTQT</v>
          </cell>
          <cell r="AH770">
            <v>5</v>
          </cell>
          <cell r="AI770" t="str">
            <v>QH-2023-E KTQT 5</v>
          </cell>
        </row>
        <row r="771">
          <cell r="D771" t="str">
            <v>23050787</v>
          </cell>
          <cell r="E771" t="str">
            <v>26010988</v>
          </cell>
          <cell r="F771" t="str">
            <v>ĐỒNG MỸ DUYÊN</v>
          </cell>
          <cell r="G771" t="str">
            <v>Đồng Mỹ Duyên</v>
          </cell>
          <cell r="H771" t="str">
            <v>16/02/2005</v>
          </cell>
          <cell r="I771" t="str">
            <v>Nữ</v>
          </cell>
          <cell r="J771" t="str">
            <v>7310106</v>
          </cell>
          <cell r="K771" t="str">
            <v>Kinh tế quốc tế</v>
          </cell>
          <cell r="L771" t="str">
            <v>100</v>
          </cell>
          <cell r="M771" t="str">
            <v>D01</v>
          </cell>
          <cell r="N771">
            <v>1</v>
          </cell>
          <cell r="O771">
            <v>2023</v>
          </cell>
          <cell r="P771"/>
          <cell r="Q771"/>
          <cell r="R771" t="str">
            <v>26 - Thái Bình</v>
          </cell>
          <cell r="S771" t="str">
            <v>05 - Huyện Vũ Thư</v>
          </cell>
          <cell r="T771"/>
          <cell r="U771" t="str">
            <v>26</v>
          </cell>
          <cell r="V771" t="str">
            <v>032</v>
          </cell>
          <cell r="W771" t="str">
            <v>0376408906</v>
          </cell>
          <cell r="X771" t="str">
            <v>dongmyduyen1602@gmail.com</v>
          </cell>
          <cell r="Y771" t="str">
            <v>Thôn 9, Vũ Đoài, Vũ Thư, Thái Bình</v>
          </cell>
          <cell r="Z771" t="str">
            <v>THÁI BÌNH</v>
          </cell>
          <cell r="AA771" t="str">
            <v>Kinh</v>
          </cell>
          <cell r="AB771" t="str">
            <v>034305003920</v>
          </cell>
          <cell r="AC771" t="str">
            <v>23050787</v>
          </cell>
          <cell r="AD771"/>
          <cell r="AE771">
            <v>0</v>
          </cell>
          <cell r="AF771">
            <v>8</v>
          </cell>
          <cell r="AG771" t="str">
            <v>KTQT</v>
          </cell>
          <cell r="AH771">
            <v>7</v>
          </cell>
          <cell r="AI771" t="str">
            <v>QH-2023-E KTQT 7</v>
          </cell>
        </row>
        <row r="772">
          <cell r="D772" t="str">
            <v>23050778</v>
          </cell>
          <cell r="E772" t="str">
            <v>01016825</v>
          </cell>
          <cell r="F772" t="str">
            <v>CHU ĐỨC DƯƠNG</v>
          </cell>
          <cell r="G772" t="str">
            <v>Chu Đức Dương</v>
          </cell>
          <cell r="H772" t="str">
            <v>04/01/2005</v>
          </cell>
          <cell r="I772" t="str">
            <v>Nam</v>
          </cell>
          <cell r="J772" t="str">
            <v>7310106</v>
          </cell>
          <cell r="K772" t="str">
            <v>Kinh tế quốc tế</v>
          </cell>
          <cell r="L772" t="str">
            <v>410</v>
          </cell>
          <cell r="M772" t="str">
            <v>E41</v>
          </cell>
          <cell r="N772">
            <v>3</v>
          </cell>
          <cell r="O772">
            <v>2023</v>
          </cell>
          <cell r="P772"/>
          <cell r="Q772"/>
          <cell r="R772" t="str">
            <v>01 - Hà Nội</v>
          </cell>
          <cell r="S772" t="str">
            <v>10 - Quận Bắc Từ Liêm</v>
          </cell>
          <cell r="T772"/>
          <cell r="U772" t="str">
            <v>01</v>
          </cell>
          <cell r="V772" t="str">
            <v>009</v>
          </cell>
          <cell r="W772" t="str">
            <v>0356773261</v>
          </cell>
          <cell r="X772" t="str">
            <v>chuducduong36891412@gmail.com</v>
          </cell>
          <cell r="Y772" t="str">
            <v>Chu Đức Dương-0356773261, Số 2 ngõ 488/91, Trần Cung, Quận Bắc Từ Liêm - Hà Nội</v>
          </cell>
          <cell r="Z772" t="str">
            <v>Hà Nội</v>
          </cell>
          <cell r="AA772" t="str">
            <v>Kinh</v>
          </cell>
          <cell r="AB772" t="str">
            <v>001205020564</v>
          </cell>
          <cell r="AC772" t="str">
            <v>23050778</v>
          </cell>
          <cell r="AD772"/>
          <cell r="AE772">
            <v>1</v>
          </cell>
          <cell r="AF772">
            <v>7</v>
          </cell>
          <cell r="AG772" t="str">
            <v>KTQT</v>
          </cell>
          <cell r="AH772">
            <v>6</v>
          </cell>
          <cell r="AI772" t="str">
            <v>QH-2023-E KTQT 6</v>
          </cell>
        </row>
        <row r="773">
          <cell r="D773" t="str">
            <v>23050780</v>
          </cell>
          <cell r="E773" t="str">
            <v>01033458</v>
          </cell>
          <cell r="F773" t="str">
            <v>NGUYỄN ÁNH DƯƠNG</v>
          </cell>
          <cell r="G773" t="str">
            <v>Nguyễn Ánh Dương</v>
          </cell>
          <cell r="H773" t="str">
            <v>11/11/2005</v>
          </cell>
          <cell r="I773" t="str">
            <v>Nữ</v>
          </cell>
          <cell r="J773" t="str">
            <v>7310106</v>
          </cell>
          <cell r="K773" t="str">
            <v>Kinh tế quốc tế</v>
          </cell>
          <cell r="L773" t="str">
            <v>100</v>
          </cell>
          <cell r="M773" t="str">
            <v>A01</v>
          </cell>
          <cell r="N773">
            <v>1</v>
          </cell>
          <cell r="O773">
            <v>2023</v>
          </cell>
          <cell r="P773"/>
          <cell r="Q773"/>
          <cell r="R773" t="str">
            <v>01 - Hà Nội</v>
          </cell>
          <cell r="S773" t="str">
            <v>10 - Quận Bắc Từ Liêm</v>
          </cell>
          <cell r="T773"/>
          <cell r="U773" t="str">
            <v>01</v>
          </cell>
          <cell r="V773" t="str">
            <v>061</v>
          </cell>
          <cell r="W773" t="str">
            <v>0965662598</v>
          </cell>
          <cell r="X773" t="str">
            <v>Nguyenshun043@gmail.com</v>
          </cell>
          <cell r="Y773" t="str">
            <v>TDP Yên Nội 1, Quận Bắc Từ Liêm - Hà Nội</v>
          </cell>
          <cell r="Z773" t="str">
            <v>Hà Nội</v>
          </cell>
          <cell r="AA773" t="str">
            <v>Kinh</v>
          </cell>
          <cell r="AB773" t="str">
            <v>001305038500</v>
          </cell>
          <cell r="AC773" t="str">
            <v>23050780</v>
          </cell>
          <cell r="AD773"/>
          <cell r="AE773">
            <v>0</v>
          </cell>
          <cell r="AF773">
            <v>8</v>
          </cell>
          <cell r="AG773" t="str">
            <v>KTQT</v>
          </cell>
          <cell r="AH773">
            <v>7</v>
          </cell>
          <cell r="AI773" t="str">
            <v>QH-2023-E KTQT 7</v>
          </cell>
        </row>
        <row r="774">
          <cell r="D774" t="str">
            <v>23050781</v>
          </cell>
          <cell r="E774" t="str">
            <v>01000827</v>
          </cell>
          <cell r="F774" t="str">
            <v>NGUYỄN TÙNG DƯƠNG</v>
          </cell>
          <cell r="G774" t="str">
            <v>Nguyễn Tùng Dương</v>
          </cell>
          <cell r="H774" t="str">
            <v>24/12/2005</v>
          </cell>
          <cell r="I774" t="str">
            <v>Nam</v>
          </cell>
          <cell r="J774" t="str">
            <v>7310106</v>
          </cell>
          <cell r="K774" t="str">
            <v>Kinh tế quốc tế</v>
          </cell>
          <cell r="L774" t="str">
            <v>410</v>
          </cell>
          <cell r="M774" t="str">
            <v>E41</v>
          </cell>
          <cell r="N774">
            <v>1</v>
          </cell>
          <cell r="O774">
            <v>2023</v>
          </cell>
          <cell r="P774"/>
          <cell r="Q774"/>
          <cell r="R774" t="str">
            <v>01 - Hà Nội</v>
          </cell>
          <cell r="S774" t="str">
            <v>07 - Quận Thanh Xuân</v>
          </cell>
          <cell r="T774"/>
          <cell r="U774" t="str">
            <v>01</v>
          </cell>
          <cell r="V774" t="str">
            <v>066</v>
          </cell>
          <cell r="W774" t="str">
            <v>0904651205</v>
          </cell>
          <cell r="X774" t="str">
            <v>ntungduong05@gmail.com</v>
          </cell>
          <cell r="Y774" t="str">
            <v>Nguyễn Tùng Dương - 0904651205 - số 94 ngõ 39 Hào Nam, phường Ô Chợ Dừa, quận Đống Đa, Hà Nội.</v>
          </cell>
          <cell r="Z774" t="str">
            <v>Hà Nội</v>
          </cell>
          <cell r="AA774" t="str">
            <v>Kinh</v>
          </cell>
          <cell r="AB774" t="str">
            <v>001205011777</v>
          </cell>
          <cell r="AC774" t="str">
            <v>23050781</v>
          </cell>
          <cell r="AD774"/>
          <cell r="AE774">
            <v>1</v>
          </cell>
          <cell r="AF774">
            <v>7</v>
          </cell>
          <cell r="AG774" t="str">
            <v>KTQT</v>
          </cell>
          <cell r="AH774">
            <v>1</v>
          </cell>
          <cell r="AI774" t="str">
            <v>QH-2023-E KTQT 1</v>
          </cell>
        </row>
        <row r="775">
          <cell r="D775" t="str">
            <v>23050779</v>
          </cell>
          <cell r="E775" t="str">
            <v>01016894</v>
          </cell>
          <cell r="F775" t="str">
            <v>VŨ THÙY DƯƠNG</v>
          </cell>
          <cell r="G775" t="str">
            <v>Vũ Thùy Dương</v>
          </cell>
          <cell r="H775" t="str">
            <v>26/02/2005</v>
          </cell>
          <cell r="I775" t="str">
            <v>Nữ</v>
          </cell>
          <cell r="J775" t="str">
            <v>7310106</v>
          </cell>
          <cell r="K775" t="str">
            <v>Kinh tế quốc tế</v>
          </cell>
          <cell r="L775" t="str">
            <v>410</v>
          </cell>
          <cell r="M775" t="str">
            <v>E41</v>
          </cell>
          <cell r="N775">
            <v>1</v>
          </cell>
          <cell r="O775">
            <v>2023</v>
          </cell>
          <cell r="P775"/>
          <cell r="Q775"/>
          <cell r="R775" t="str">
            <v>01 - Hà Nội</v>
          </cell>
          <cell r="S775" t="str">
            <v>01 - Quận Ba Đình</v>
          </cell>
          <cell r="T775"/>
          <cell r="U775" t="str">
            <v>01</v>
          </cell>
          <cell r="V775" t="str">
            <v>253</v>
          </cell>
          <cell r="W775" t="str">
            <v>0705666868</v>
          </cell>
          <cell r="X775" t="str">
            <v>thuyduongvu2602@gmail.com</v>
          </cell>
          <cell r="Y775" t="str">
            <v>P2803V3 Chung cư Home City- 177 Trung Kính, Quận Cầu Giấy- Hà Nội</v>
          </cell>
          <cell r="Z775" t="str">
            <v>HÀ NỘI</v>
          </cell>
          <cell r="AA775" t="str">
            <v>Kinh</v>
          </cell>
          <cell r="AB775" t="str">
            <v>001305003666</v>
          </cell>
          <cell r="AC775" t="str">
            <v>23050779</v>
          </cell>
          <cell r="AD775"/>
          <cell r="AE775">
            <v>1</v>
          </cell>
          <cell r="AF775">
            <v>7</v>
          </cell>
          <cell r="AG775" t="str">
            <v>KTQT</v>
          </cell>
          <cell r="AH775">
            <v>2</v>
          </cell>
          <cell r="AI775" t="str">
            <v>QH-2023-E KTQT 2</v>
          </cell>
        </row>
        <row r="776">
          <cell r="D776" t="str">
            <v>23050761</v>
          </cell>
          <cell r="E776" t="str">
            <v>17007255</v>
          </cell>
          <cell r="F776" t="str">
            <v>LẠI LINH ĐAN</v>
          </cell>
          <cell r="G776" t="str">
            <v>Lại Linh Đan</v>
          </cell>
          <cell r="H776" t="str">
            <v>26/02/2005</v>
          </cell>
          <cell r="I776" t="str">
            <v>Nữ</v>
          </cell>
          <cell r="J776" t="str">
            <v>7310106</v>
          </cell>
          <cell r="K776" t="str">
            <v>Kinh tế quốc tế</v>
          </cell>
          <cell r="L776" t="str">
            <v>410</v>
          </cell>
          <cell r="M776" t="str">
            <v>E41</v>
          </cell>
          <cell r="N776">
            <v>10</v>
          </cell>
          <cell r="O776">
            <v>2023</v>
          </cell>
          <cell r="P776"/>
          <cell r="Q776"/>
          <cell r="R776" t="str">
            <v>17 - Quảng Ninh</v>
          </cell>
          <cell r="S776" t="str">
            <v>01 - Thành phố Hạ Long</v>
          </cell>
          <cell r="T776"/>
          <cell r="U776" t="str">
            <v>17</v>
          </cell>
          <cell r="V776" t="str">
            <v>001</v>
          </cell>
          <cell r="W776" t="str">
            <v>0855502926</v>
          </cell>
          <cell r="X776" t="str">
            <v>ldan47360@gmail.com</v>
          </cell>
          <cell r="Y776" t="str">
            <v>Tổ 5 , khu 4 , phường Hồng Hà, Thành phố Hạ Long - Quảng Ninh</v>
          </cell>
          <cell r="Z776" t="str">
            <v>Quảng Ninh</v>
          </cell>
          <cell r="AA776" t="str">
            <v>Kinh</v>
          </cell>
          <cell r="AB776" t="str">
            <v>022305000177</v>
          </cell>
          <cell r="AC776" t="str">
            <v>23050761</v>
          </cell>
          <cell r="AD776"/>
          <cell r="AE776">
            <v>1</v>
          </cell>
          <cell r="AF776">
            <v>7</v>
          </cell>
          <cell r="AG776" t="str">
            <v>KTQT</v>
          </cell>
          <cell r="AH776">
            <v>3</v>
          </cell>
          <cell r="AI776" t="str">
            <v>QH-2023-E KTQT 3</v>
          </cell>
        </row>
        <row r="777">
          <cell r="D777" t="str">
            <v>23050767</v>
          </cell>
          <cell r="E777" t="str">
            <v>26009723</v>
          </cell>
          <cell r="F777" t="str">
            <v>BÙI HỮU HOÀNG ĐẠT</v>
          </cell>
          <cell r="G777" t="str">
            <v>Bùi Hữu Hoàng Đạt</v>
          </cell>
          <cell r="H777" t="str">
            <v>18/10/2005</v>
          </cell>
          <cell r="I777" t="str">
            <v>Nam</v>
          </cell>
          <cell r="J777" t="str">
            <v>7310106</v>
          </cell>
          <cell r="K777" t="str">
            <v>Kinh tế quốc tế</v>
          </cell>
          <cell r="L777" t="str">
            <v>100</v>
          </cell>
          <cell r="M777" t="str">
            <v>D10</v>
          </cell>
          <cell r="N777">
            <v>1</v>
          </cell>
          <cell r="O777">
            <v>2023</v>
          </cell>
          <cell r="P777"/>
          <cell r="Q777"/>
          <cell r="R777" t="str">
            <v>26 - Thái Bình</v>
          </cell>
          <cell r="S777" t="str">
            <v>04 - Huyện Đông Hưng</v>
          </cell>
          <cell r="T777"/>
          <cell r="U777" t="str">
            <v>26</v>
          </cell>
          <cell r="V777" t="str">
            <v>026</v>
          </cell>
          <cell r="W777" t="str">
            <v>0354880572</v>
          </cell>
          <cell r="X777" t="str">
            <v>boydp200125@gmail.com</v>
          </cell>
          <cell r="Y777" t="str">
            <v>Thôn Cổ Hội Tây Xã Đông Quan, Huyện Đông Hưng - Thái Bình</v>
          </cell>
          <cell r="Z777" t="str">
            <v>THÁI BÌNH</v>
          </cell>
          <cell r="AA777" t="str">
            <v>Kinh</v>
          </cell>
          <cell r="AB777" t="str">
            <v>034205010840</v>
          </cell>
          <cell r="AC777" t="str">
            <v>23050767</v>
          </cell>
          <cell r="AD777"/>
          <cell r="AE777">
            <v>0</v>
          </cell>
          <cell r="AF777">
            <v>8</v>
          </cell>
          <cell r="AG777" t="str">
            <v>KTQT</v>
          </cell>
          <cell r="AH777">
            <v>8</v>
          </cell>
          <cell r="AI777" t="str">
            <v>QH-2023-E KTQT 8</v>
          </cell>
        </row>
        <row r="778">
          <cell r="D778" t="str">
            <v>23050766</v>
          </cell>
          <cell r="E778" t="str">
            <v>01026920</v>
          </cell>
          <cell r="F778" t="str">
            <v>LƯU THẾ ĐẠT</v>
          </cell>
          <cell r="G778" t="str">
            <v>Lưu Thế Đạt</v>
          </cell>
          <cell r="H778" t="str">
            <v>22/05/2005</v>
          </cell>
          <cell r="I778" t="str">
            <v>Nam</v>
          </cell>
          <cell r="J778" t="str">
            <v>7310106</v>
          </cell>
          <cell r="K778" t="str">
            <v>Kinh tế quốc tế</v>
          </cell>
          <cell r="L778" t="str">
            <v>410</v>
          </cell>
          <cell r="M778" t="str">
            <v>E41</v>
          </cell>
          <cell r="N778">
            <v>1</v>
          </cell>
          <cell r="O778">
            <v>2023</v>
          </cell>
          <cell r="P778"/>
          <cell r="Q778"/>
          <cell r="R778" t="str">
            <v>01 - Hà Nội</v>
          </cell>
          <cell r="S778" t="str">
            <v>08 - Quận Hoàng Mai</v>
          </cell>
          <cell r="T778"/>
          <cell r="U778" t="str">
            <v>01</v>
          </cell>
          <cell r="V778" t="str">
            <v>032</v>
          </cell>
          <cell r="W778" t="str">
            <v>0364211056</v>
          </cell>
          <cell r="X778" t="str">
            <v>luuthedat2005@gmail.com</v>
          </cell>
          <cell r="Y778" t="str">
            <v>Số 8,Ngách 67/4,phố Nam Dư,phường Lĩnh Nam, Quận Hoàng Mai - Hà Nội</v>
          </cell>
          <cell r="Z778" t="str">
            <v>Hà Nội</v>
          </cell>
          <cell r="AA778" t="str">
            <v>Kinh</v>
          </cell>
          <cell r="AB778" t="str">
            <v>001205014466</v>
          </cell>
          <cell r="AC778" t="str">
            <v>23050766</v>
          </cell>
          <cell r="AD778"/>
          <cell r="AE778">
            <v>1</v>
          </cell>
          <cell r="AF778">
            <v>7</v>
          </cell>
          <cell r="AG778" t="str">
            <v>KTQT</v>
          </cell>
          <cell r="AH778">
            <v>4</v>
          </cell>
          <cell r="AI778" t="str">
            <v>QH-2023-E KTQT 4</v>
          </cell>
        </row>
        <row r="779">
          <cell r="D779" t="str">
            <v>23050768</v>
          </cell>
          <cell r="E779" t="str">
            <v>01038856</v>
          </cell>
          <cell r="F779" t="str">
            <v>NGUYỄN THÀNH ĐẠT</v>
          </cell>
          <cell r="G779" t="str">
            <v>Nguyễn Thành Đạt</v>
          </cell>
          <cell r="H779" t="str">
            <v>27/04/2005</v>
          </cell>
          <cell r="I779" t="str">
            <v>Nam</v>
          </cell>
          <cell r="J779" t="str">
            <v>7310106</v>
          </cell>
          <cell r="K779" t="str">
            <v>Kinh tế quốc tế</v>
          </cell>
          <cell r="L779" t="str">
            <v>410</v>
          </cell>
          <cell r="M779" t="str">
            <v>E41</v>
          </cell>
          <cell r="N779">
            <v>1</v>
          </cell>
          <cell r="O779">
            <v>2023</v>
          </cell>
          <cell r="P779"/>
          <cell r="Q779"/>
          <cell r="R779" t="str">
            <v>01 - Hà Nội</v>
          </cell>
          <cell r="S779" t="str">
            <v>04 - Quận Đống Đa</v>
          </cell>
          <cell r="T779"/>
          <cell r="U779" t="str">
            <v>01</v>
          </cell>
          <cell r="V779" t="str">
            <v>064</v>
          </cell>
          <cell r="W779" t="str">
            <v>0904920123</v>
          </cell>
          <cell r="X779" t="str">
            <v>nguyenthanhdatsmail@gmail.com</v>
          </cell>
          <cell r="Y779" t="str">
            <v>Tòa D, Westbay, Ecopark, Hưng Yên.</v>
          </cell>
          <cell r="Z779" t="str">
            <v>Hà Nội</v>
          </cell>
          <cell r="AA779" t="str">
            <v>Kinh</v>
          </cell>
          <cell r="AB779" t="str">
            <v>001205001127</v>
          </cell>
          <cell r="AC779" t="str">
            <v>23050768</v>
          </cell>
          <cell r="AD779"/>
          <cell r="AE779">
            <v>1</v>
          </cell>
          <cell r="AF779">
            <v>7</v>
          </cell>
          <cell r="AG779" t="str">
            <v>KTQT</v>
          </cell>
          <cell r="AH779">
            <v>5</v>
          </cell>
          <cell r="AI779" t="str">
            <v>QH-2023-E KTQT 5</v>
          </cell>
        </row>
        <row r="780">
          <cell r="D780" t="str">
            <v>23050765</v>
          </cell>
          <cell r="E780" t="str">
            <v>28000177</v>
          </cell>
          <cell r="F780" t="str">
            <v>HÀ MINH ĐĂNG</v>
          </cell>
          <cell r="G780" t="str">
            <v>Hà Minh Đăng</v>
          </cell>
          <cell r="H780" t="str">
            <v>19/09/2005</v>
          </cell>
          <cell r="I780" t="str">
            <v>Nam</v>
          </cell>
          <cell r="J780" t="str">
            <v>7310106</v>
          </cell>
          <cell r="K780" t="str">
            <v>Kinh tế quốc tế</v>
          </cell>
          <cell r="L780" t="str">
            <v>410</v>
          </cell>
          <cell r="M780" t="str">
            <v>E41</v>
          </cell>
          <cell r="N780">
            <v>1</v>
          </cell>
          <cell r="O780">
            <v>2023</v>
          </cell>
          <cell r="P780"/>
          <cell r="Q780"/>
          <cell r="R780" t="str">
            <v>28 - Thanh Hoá</v>
          </cell>
          <cell r="S780" t="str">
            <v>01 - Thành phố Thanh Hóa</v>
          </cell>
          <cell r="T780"/>
          <cell r="U780" t="str">
            <v>28</v>
          </cell>
          <cell r="V780" t="str">
            <v>001</v>
          </cell>
          <cell r="W780" t="str">
            <v>0917241033</v>
          </cell>
          <cell r="X780" t="str">
            <v>dangthoi2015@gmail.com</v>
          </cell>
          <cell r="Y780" t="str">
            <v>276 Lê Hoàn, Phường Ba Đình, Thành phố Thanh Hóa, Thanh Hóa</v>
          </cell>
          <cell r="Z780" t="str">
            <v>THANH HOÁ</v>
          </cell>
          <cell r="AA780" t="str">
            <v>Kinh</v>
          </cell>
          <cell r="AB780" t="str">
            <v>038205002813</v>
          </cell>
          <cell r="AC780" t="str">
            <v>23050765</v>
          </cell>
          <cell r="AD780"/>
          <cell r="AE780">
            <v>1</v>
          </cell>
          <cell r="AF780">
            <v>7</v>
          </cell>
          <cell r="AG780" t="str">
            <v>KTQT</v>
          </cell>
          <cell r="AH780">
            <v>6</v>
          </cell>
          <cell r="AI780" t="str">
            <v>QH-2023-E KTQT 6</v>
          </cell>
        </row>
        <row r="781">
          <cell r="D781" t="str">
            <v>23050763</v>
          </cell>
          <cell r="E781" t="str">
            <v>01048950</v>
          </cell>
          <cell r="F781" t="str">
            <v>LÊ VIỆT ĐĂNG</v>
          </cell>
          <cell r="G781" t="str">
            <v>Lê Việt Đăng</v>
          </cell>
          <cell r="H781" t="str">
            <v>21/05/2005</v>
          </cell>
          <cell r="I781" t="str">
            <v>Nam</v>
          </cell>
          <cell r="J781" t="str">
            <v>7310106</v>
          </cell>
          <cell r="K781" t="str">
            <v>Kinh tế quốc tế</v>
          </cell>
          <cell r="L781" t="str">
            <v>410</v>
          </cell>
          <cell r="M781" t="str">
            <v>E41</v>
          </cell>
          <cell r="N781">
            <v>1</v>
          </cell>
          <cell r="O781">
            <v>2023</v>
          </cell>
          <cell r="P781"/>
          <cell r="Q781"/>
          <cell r="R781" t="str">
            <v>01 - Hà Nội</v>
          </cell>
          <cell r="S781" t="str">
            <v>14 - Huyện Sóc Sơn</v>
          </cell>
          <cell r="T781"/>
          <cell r="U781" t="str">
            <v>01</v>
          </cell>
          <cell r="V781" t="str">
            <v>020</v>
          </cell>
          <cell r="W781" t="str">
            <v>0985325337</v>
          </cell>
          <cell r="X781" t="str">
            <v>ledanggg2005@gmail.com</v>
          </cell>
          <cell r="Y781" t="str">
            <v>Dược Thượng, Tiên Dược, Sóc Sơn, Hà Nội</v>
          </cell>
          <cell r="Z781" t="str">
            <v>Hà Nội</v>
          </cell>
          <cell r="AA781" t="str">
            <v>Kinh</v>
          </cell>
          <cell r="AB781" t="str">
            <v>001205034959</v>
          </cell>
          <cell r="AC781" t="str">
            <v>23050763</v>
          </cell>
          <cell r="AD781"/>
          <cell r="AE781">
            <v>1</v>
          </cell>
          <cell r="AF781">
            <v>7</v>
          </cell>
          <cell r="AG781" t="str">
            <v>KTQT</v>
          </cell>
          <cell r="AH781">
            <v>1</v>
          </cell>
          <cell r="AI781" t="str">
            <v>QH-2023-E KTQT 1</v>
          </cell>
        </row>
        <row r="782">
          <cell r="D782" t="str">
            <v>23050762</v>
          </cell>
          <cell r="E782" t="str">
            <v>01017263</v>
          </cell>
          <cell r="F782" t="str">
            <v>NGUYỄN MINH ĐĂNG</v>
          </cell>
          <cell r="G782" t="str">
            <v>Nguyễn Minh Đăng</v>
          </cell>
          <cell r="H782" t="str">
            <v>20/10/2005</v>
          </cell>
          <cell r="I782" t="str">
            <v>Nam</v>
          </cell>
          <cell r="J782" t="str">
            <v>7310106</v>
          </cell>
          <cell r="K782" t="str">
            <v>Kinh tế quốc tế</v>
          </cell>
          <cell r="L782" t="str">
            <v>410</v>
          </cell>
          <cell r="M782" t="str">
            <v>E41</v>
          </cell>
          <cell r="N782">
            <v>1</v>
          </cell>
          <cell r="O782">
            <v>2023</v>
          </cell>
          <cell r="P782"/>
          <cell r="Q782"/>
          <cell r="R782" t="str">
            <v>01 - Hà Nội</v>
          </cell>
          <cell r="S782" t="str">
            <v>06 - Quận Cầu Giấy</v>
          </cell>
          <cell r="T782"/>
          <cell r="U782" t="str">
            <v>01</v>
          </cell>
          <cell r="V782" t="str">
            <v>007</v>
          </cell>
          <cell r="W782" t="str">
            <v>0913019966</v>
          </cell>
          <cell r="X782" t="str">
            <v>thanhtamnamhai@gmail.com</v>
          </cell>
          <cell r="Y782" t="str">
            <v>Số 9, ngách 29/4 Ngõ 376 Đường Bưởi, phường Vĩnh Phúc, quận Ba Đình, Hà Nội</v>
          </cell>
          <cell r="Z782" t="str">
            <v>Hà Nội</v>
          </cell>
          <cell r="AA782" t="str">
            <v>Kinh</v>
          </cell>
          <cell r="AB782" t="str">
            <v>001205019502</v>
          </cell>
          <cell r="AC782" t="str">
            <v>23050762</v>
          </cell>
          <cell r="AD782"/>
          <cell r="AE782">
            <v>1</v>
          </cell>
          <cell r="AF782">
            <v>7</v>
          </cell>
          <cell r="AG782" t="str">
            <v>KTQT</v>
          </cell>
          <cell r="AH782">
            <v>2</v>
          </cell>
          <cell r="AI782" t="str">
            <v>QH-2023-E KTQT 2</v>
          </cell>
        </row>
        <row r="783">
          <cell r="D783" t="str">
            <v>23050764</v>
          </cell>
          <cell r="E783" t="str">
            <v>01088755</v>
          </cell>
          <cell r="F783" t="str">
            <v>VŨ NGỌC ĐĂNG</v>
          </cell>
          <cell r="G783" t="str">
            <v>Vũ Ngọc Đăng</v>
          </cell>
          <cell r="H783" t="str">
            <v>21/10/2005</v>
          </cell>
          <cell r="I783" t="str">
            <v>Nam</v>
          </cell>
          <cell r="J783" t="str">
            <v>7310106</v>
          </cell>
          <cell r="K783" t="str">
            <v>Kinh tế quốc tế</v>
          </cell>
          <cell r="L783" t="str">
            <v>410</v>
          </cell>
          <cell r="M783" t="str">
            <v>E41</v>
          </cell>
          <cell r="N783">
            <v>1</v>
          </cell>
          <cell r="O783">
            <v>2023</v>
          </cell>
          <cell r="P783"/>
          <cell r="Q783"/>
          <cell r="R783" t="str">
            <v>01 - Hà Nội</v>
          </cell>
          <cell r="S783" t="str">
            <v>04 - Quận Đống Đa</v>
          </cell>
          <cell r="T783"/>
          <cell r="U783" t="str">
            <v>01</v>
          </cell>
          <cell r="V783" t="str">
            <v>105</v>
          </cell>
          <cell r="W783" t="str">
            <v>0869601005</v>
          </cell>
          <cell r="X783" t="str">
            <v>vungocdang.2110.2005@gmail.com</v>
          </cell>
          <cell r="Y783" t="str">
            <v>Vũ Ngọc Đăng-114 Phố Lê Lợi-thị trấn Vân Đình-Huyện Ứng Hòa - Hà Nội; SDT 0869601005</v>
          </cell>
          <cell r="Z783" t="str">
            <v>Khác</v>
          </cell>
          <cell r="AA783" t="str">
            <v>Kinh</v>
          </cell>
          <cell r="AB783" t="str">
            <v>001205023908</v>
          </cell>
          <cell r="AC783" t="str">
            <v>23050764</v>
          </cell>
          <cell r="AD783"/>
          <cell r="AE783">
            <v>1</v>
          </cell>
          <cell r="AF783">
            <v>7</v>
          </cell>
          <cell r="AG783" t="str">
            <v>KTQT</v>
          </cell>
          <cell r="AH783">
            <v>3</v>
          </cell>
          <cell r="AI783" t="str">
            <v>QH-2023-E KTQT 3</v>
          </cell>
        </row>
        <row r="784">
          <cell r="D784" t="str">
            <v>23050774</v>
          </cell>
          <cell r="E784" t="str">
            <v>17006422</v>
          </cell>
          <cell r="F784" t="str">
            <v>ĐỖ MINH ĐỨC</v>
          </cell>
          <cell r="G784" t="str">
            <v>Đỗ Minh Đức</v>
          </cell>
          <cell r="H784" t="str">
            <v>18/08/2005</v>
          </cell>
          <cell r="I784" t="str">
            <v>Nam</v>
          </cell>
          <cell r="J784" t="str">
            <v>7310106</v>
          </cell>
          <cell r="K784" t="str">
            <v>Kinh tế quốc tế</v>
          </cell>
          <cell r="L784" t="str">
            <v>410</v>
          </cell>
          <cell r="M784" t="str">
            <v>E41</v>
          </cell>
          <cell r="N784">
            <v>2</v>
          </cell>
          <cell r="O784">
            <v>2023</v>
          </cell>
          <cell r="P784"/>
          <cell r="Q784"/>
          <cell r="R784" t="str">
            <v>17 - Quảng Ninh</v>
          </cell>
          <cell r="S784" t="str">
            <v>01 - Thành phố Hạ Long</v>
          </cell>
          <cell r="T784"/>
          <cell r="U784" t="str">
            <v>17</v>
          </cell>
          <cell r="V784" t="str">
            <v>004</v>
          </cell>
          <cell r="W784" t="str">
            <v>0975035636</v>
          </cell>
          <cell r="X784" t="str">
            <v>minduhc998@gmail.com</v>
          </cell>
          <cell r="Y784" t="str">
            <v>Số 183 Tổ 5, Khu Trới 5, P. Hoành Bồ, Thành phố Hạ Long - Quảng Ninh</v>
          </cell>
          <cell r="Z784" t="str">
            <v>Quảng Ninh</v>
          </cell>
          <cell r="AA784" t="str">
            <v>Kinh</v>
          </cell>
          <cell r="AB784" t="str">
            <v>022205001228</v>
          </cell>
          <cell r="AC784" t="str">
            <v>23050774</v>
          </cell>
          <cell r="AD784"/>
          <cell r="AE784">
            <v>1</v>
          </cell>
          <cell r="AF784">
            <v>7</v>
          </cell>
          <cell r="AG784" t="str">
            <v>KTQT</v>
          </cell>
          <cell r="AH784">
            <v>4</v>
          </cell>
          <cell r="AI784" t="str">
            <v>QH-2023-E KTQT 4</v>
          </cell>
        </row>
        <row r="785">
          <cell r="D785" t="str">
            <v>23050771</v>
          </cell>
          <cell r="E785" t="str">
            <v>01054030</v>
          </cell>
          <cell r="F785" t="str">
            <v>LÊ MINH ĐỨC</v>
          </cell>
          <cell r="G785" t="str">
            <v>Lê Minh Đức</v>
          </cell>
          <cell r="H785" t="str">
            <v>19/11/2005</v>
          </cell>
          <cell r="I785" t="str">
            <v>Nam</v>
          </cell>
          <cell r="J785" t="str">
            <v>7310106</v>
          </cell>
          <cell r="K785" t="str">
            <v>Kinh tế quốc tế</v>
          </cell>
          <cell r="L785" t="str">
            <v>410</v>
          </cell>
          <cell r="M785" t="str">
            <v>E41</v>
          </cell>
          <cell r="N785">
            <v>1</v>
          </cell>
          <cell r="O785">
            <v>2023</v>
          </cell>
          <cell r="P785"/>
          <cell r="Q785"/>
          <cell r="R785" t="str">
            <v>01 - Hà Nội</v>
          </cell>
          <cell r="S785" t="str">
            <v>11 - Huyện Thanh Trì</v>
          </cell>
          <cell r="T785"/>
          <cell r="U785" t="str">
            <v>01</v>
          </cell>
          <cell r="V785" t="str">
            <v>075</v>
          </cell>
          <cell r="W785" t="str">
            <v>0984491499</v>
          </cell>
          <cell r="X785" t="str">
            <v>leminhduc192005@gmail.com</v>
          </cell>
          <cell r="Y785" t="str">
            <v>Công ty Bảo Việt Đông Đô, 217 Quang Trung, phường Quang Trung, Hà Đông, Hà Nội</v>
          </cell>
          <cell r="Z785" t="str">
            <v>Hà Nội</v>
          </cell>
          <cell r="AA785" t="str">
            <v>Kinh</v>
          </cell>
          <cell r="AB785" t="str">
            <v>001205014538</v>
          </cell>
          <cell r="AC785" t="str">
            <v>23050771</v>
          </cell>
          <cell r="AD785"/>
          <cell r="AE785">
            <v>1</v>
          </cell>
          <cell r="AF785">
            <v>7</v>
          </cell>
          <cell r="AG785" t="str">
            <v>KTQT</v>
          </cell>
          <cell r="AH785">
            <v>5</v>
          </cell>
          <cell r="AI785" t="str">
            <v>QH-2023-E KTQT 5</v>
          </cell>
        </row>
        <row r="786">
          <cell r="D786" t="str">
            <v>23050775</v>
          </cell>
          <cell r="E786" t="str">
            <v>19005779</v>
          </cell>
          <cell r="F786" t="str">
            <v>NGUYỄN ĐƯƠNG TÀI ĐỨC</v>
          </cell>
          <cell r="G786" t="str">
            <v>Nguyễn Đương Tài Đức</v>
          </cell>
          <cell r="H786" t="str">
            <v>16/07/2005</v>
          </cell>
          <cell r="I786" t="str">
            <v>Nam</v>
          </cell>
          <cell r="J786" t="str">
            <v>7310106</v>
          </cell>
          <cell r="K786" t="str">
            <v>Kinh tế quốc tế</v>
          </cell>
          <cell r="L786" t="str">
            <v>410</v>
          </cell>
          <cell r="M786" t="str">
            <v>E41</v>
          </cell>
          <cell r="N786">
            <v>5</v>
          </cell>
          <cell r="O786">
            <v>2023</v>
          </cell>
          <cell r="P786"/>
          <cell r="Q786"/>
          <cell r="R786" t="str">
            <v>19 - Bắc Ninh</v>
          </cell>
          <cell r="S786" t="str">
            <v>05 - Thành phố Từ  Sơn</v>
          </cell>
          <cell r="T786"/>
          <cell r="U786" t="str">
            <v>19</v>
          </cell>
          <cell r="V786" t="str">
            <v>016</v>
          </cell>
          <cell r="W786" t="str">
            <v>0968126156</v>
          </cell>
          <cell r="X786" t="str">
            <v>ducdz341256@gmail.com</v>
          </cell>
          <cell r="Y786" t="str">
            <v>0968126156 số 86 Tân Lập , Đình Bảng , Từ Sơn , Bắc Ninh</v>
          </cell>
          <cell r="Z786" t="str">
            <v>Hà Nội</v>
          </cell>
          <cell r="AA786" t="str">
            <v>Kinh</v>
          </cell>
          <cell r="AB786" t="str">
            <v>027205001967</v>
          </cell>
          <cell r="AC786" t="str">
            <v>23050775</v>
          </cell>
          <cell r="AD786"/>
          <cell r="AE786">
            <v>1</v>
          </cell>
          <cell r="AF786">
            <v>7</v>
          </cell>
          <cell r="AG786" t="str">
            <v>KTQT</v>
          </cell>
          <cell r="AH786">
            <v>6</v>
          </cell>
          <cell r="AI786" t="str">
            <v>QH-2023-E KTQT 6</v>
          </cell>
        </row>
        <row r="787">
          <cell r="D787" t="str">
            <v>23050772</v>
          </cell>
          <cell r="E787" t="str">
            <v>01023417</v>
          </cell>
          <cell r="F787" t="str">
            <v>PHẠM MINH ĐỨC</v>
          </cell>
          <cell r="G787" t="str">
            <v>Phạm Minh Đức</v>
          </cell>
          <cell r="H787" t="str">
            <v>19/02/2005</v>
          </cell>
          <cell r="I787" t="str">
            <v>Nam</v>
          </cell>
          <cell r="J787" t="str">
            <v>7310106</v>
          </cell>
          <cell r="K787" t="str">
            <v>Kinh tế quốc tế</v>
          </cell>
          <cell r="L787" t="str">
            <v>410</v>
          </cell>
          <cell r="M787" t="str">
            <v>E41</v>
          </cell>
          <cell r="N787">
            <v>1</v>
          </cell>
          <cell r="O787">
            <v>2023</v>
          </cell>
          <cell r="P787"/>
          <cell r="Q787"/>
          <cell r="R787" t="str">
            <v>01 - Hà Nội</v>
          </cell>
          <cell r="S787" t="str">
            <v>07 - Quận Thanh Xuân</v>
          </cell>
          <cell r="T787"/>
          <cell r="U787" t="str">
            <v>01</v>
          </cell>
          <cell r="V787" t="str">
            <v>011</v>
          </cell>
          <cell r="W787" t="str">
            <v>0865905435</v>
          </cell>
          <cell r="X787" t="str">
            <v>kaoruisworking@gmail.com</v>
          </cell>
          <cell r="Y787" t="str">
            <v>Người liên hệ Nguyễn Thị Hồng Liên, số điện thoại  0912643949, địa chỉ liên hệ  Nhà số 10 ngõ 59 phố Nguyễn Ngọc Nại, phường Khương Mai, Quận Thanh Xuân - Hà Nội</v>
          </cell>
          <cell r="Z787" t="str">
            <v>Hà Nội</v>
          </cell>
          <cell r="AA787" t="str">
            <v>Kinh</v>
          </cell>
          <cell r="AB787" t="str">
            <v>001205006852</v>
          </cell>
          <cell r="AC787" t="str">
            <v>23050772</v>
          </cell>
          <cell r="AD787"/>
          <cell r="AE787">
            <v>1</v>
          </cell>
          <cell r="AF787">
            <v>7</v>
          </cell>
          <cell r="AG787" t="str">
            <v>KTQT</v>
          </cell>
          <cell r="AH787">
            <v>1</v>
          </cell>
          <cell r="AI787" t="str">
            <v>QH-2023-E KTQT 1</v>
          </cell>
        </row>
        <row r="788">
          <cell r="D788" t="str">
            <v>23050773</v>
          </cell>
          <cell r="E788" t="str">
            <v>03017859</v>
          </cell>
          <cell r="F788" t="str">
            <v>TẠ MINH ĐỨC</v>
          </cell>
          <cell r="G788" t="str">
            <v>Tạ Minh Đức</v>
          </cell>
          <cell r="H788" t="str">
            <v>24/11/2005</v>
          </cell>
          <cell r="I788" t="str">
            <v>Nam</v>
          </cell>
          <cell r="J788" t="str">
            <v>7310106</v>
          </cell>
          <cell r="K788" t="str">
            <v>Kinh tế quốc tế</v>
          </cell>
          <cell r="L788" t="str">
            <v>410</v>
          </cell>
          <cell r="M788" t="str">
            <v>E41</v>
          </cell>
          <cell r="N788">
            <v>1</v>
          </cell>
          <cell r="O788">
            <v>2023</v>
          </cell>
          <cell r="P788"/>
          <cell r="Q788"/>
          <cell r="R788" t="str">
            <v>03 - Hải Phòng</v>
          </cell>
          <cell r="S788" t="str">
            <v>02 - Quận Lê Chân</v>
          </cell>
          <cell r="T788"/>
          <cell r="U788" t="str">
            <v>03</v>
          </cell>
          <cell r="V788" t="str">
            <v>007</v>
          </cell>
          <cell r="W788" t="str">
            <v>0896688624</v>
          </cell>
          <cell r="X788" t="str">
            <v>ducm756@gmail.com</v>
          </cell>
          <cell r="Y788" t="str">
            <v>Tạ Minh Đức -31/266 Trần Nguyên Hãn, Phường Niệm Nghĩa, Quận Lê Chân, Hải Phòng</v>
          </cell>
          <cell r="Z788" t="str">
            <v>Hải Phòng</v>
          </cell>
          <cell r="AA788" t="str">
            <v>Kinh</v>
          </cell>
          <cell r="AB788" t="str">
            <v>031205011259</v>
          </cell>
          <cell r="AC788" t="str">
            <v>23050773</v>
          </cell>
          <cell r="AD788"/>
          <cell r="AE788">
            <v>1</v>
          </cell>
          <cell r="AF788">
            <v>7</v>
          </cell>
          <cell r="AG788" t="str">
            <v>KTQT</v>
          </cell>
          <cell r="AH788">
            <v>2</v>
          </cell>
          <cell r="AI788" t="str">
            <v>QH-2023-E KTQT 2</v>
          </cell>
        </row>
        <row r="789">
          <cell r="D789" t="str">
            <v>23050791</v>
          </cell>
          <cell r="E789" t="str">
            <v>19000623</v>
          </cell>
          <cell r="F789" t="str">
            <v>ĐÀO HƯƠNG GIANG</v>
          </cell>
          <cell r="G789" t="str">
            <v>Đào Hương Giang</v>
          </cell>
          <cell r="H789" t="str">
            <v>18/07/2005</v>
          </cell>
          <cell r="I789" t="str">
            <v>Nữ</v>
          </cell>
          <cell r="J789" t="str">
            <v>7310106</v>
          </cell>
          <cell r="K789" t="str">
            <v>Kinh tế quốc tế</v>
          </cell>
          <cell r="L789" t="str">
            <v>410</v>
          </cell>
          <cell r="M789" t="str">
            <v>E41</v>
          </cell>
          <cell r="N789">
            <v>1</v>
          </cell>
          <cell r="O789">
            <v>2023</v>
          </cell>
          <cell r="P789"/>
          <cell r="Q789"/>
          <cell r="R789" t="str">
            <v>19 - Bắc Ninh</v>
          </cell>
          <cell r="S789" t="str">
            <v>01 - Thành phố Bắc Ninh</v>
          </cell>
          <cell r="T789"/>
          <cell r="U789" t="str">
            <v>19</v>
          </cell>
          <cell r="V789" t="str">
            <v>013</v>
          </cell>
          <cell r="W789" t="str">
            <v>0986306724</v>
          </cell>
          <cell r="X789" t="str">
            <v>daohuonggiang.18072007@gmail.com</v>
          </cell>
          <cell r="Y789" t="str">
            <v>số 14, đường Nguyễn Văn Cừ , phường Ninh Xá, TP Bắc Ninh</v>
          </cell>
          <cell r="Z789" t="str">
            <v>Bắc Ninh</v>
          </cell>
          <cell r="AA789" t="str">
            <v>Kinh</v>
          </cell>
          <cell r="AB789" t="str">
            <v>027305002610</v>
          </cell>
          <cell r="AC789" t="str">
            <v>23050791</v>
          </cell>
          <cell r="AD789"/>
          <cell r="AE789">
            <v>1</v>
          </cell>
          <cell r="AF789">
            <v>7</v>
          </cell>
          <cell r="AG789" t="str">
            <v>KTQT</v>
          </cell>
          <cell r="AH789">
            <v>3</v>
          </cell>
          <cell r="AI789" t="str">
            <v>QH-2023-E KTQT 3</v>
          </cell>
        </row>
        <row r="790">
          <cell r="D790" t="str">
            <v>23050793</v>
          </cell>
          <cell r="E790" t="str">
            <v>01003505</v>
          </cell>
          <cell r="F790" t="str">
            <v>ĐẶNG VŨ CHÂU GIANG</v>
          </cell>
          <cell r="G790" t="str">
            <v>Đặng Vũ Châu Giang</v>
          </cell>
          <cell r="H790" t="str">
            <v>11/10/2005</v>
          </cell>
          <cell r="I790" t="str">
            <v>Nữ</v>
          </cell>
          <cell r="J790" t="str">
            <v>7310106</v>
          </cell>
          <cell r="K790" t="str">
            <v>Kinh tế quốc tế</v>
          </cell>
          <cell r="L790" t="str">
            <v>410</v>
          </cell>
          <cell r="M790" t="str">
            <v>E41</v>
          </cell>
          <cell r="N790">
            <v>1</v>
          </cell>
          <cell r="O790">
            <v>2023</v>
          </cell>
          <cell r="P790"/>
          <cell r="Q790"/>
          <cell r="R790" t="str">
            <v>01 - Hà Nội</v>
          </cell>
          <cell r="S790" t="str">
            <v>02 - Quận Hoàn Kiếm</v>
          </cell>
          <cell r="T790"/>
          <cell r="U790" t="str">
            <v>01</v>
          </cell>
          <cell r="V790" t="str">
            <v>111</v>
          </cell>
          <cell r="W790" t="str">
            <v>0946802106</v>
          </cell>
          <cell r="X790" t="str">
            <v>dangvuchaugiang4@gmail.com</v>
          </cell>
          <cell r="Y790" t="str">
            <v>Số 173A ngõ Hà Trung  - Phường Hàng Bông - Quận Hoàn Kiếm - Hà Nội</v>
          </cell>
          <cell r="Z790" t="str">
            <v>Hà Nội</v>
          </cell>
          <cell r="AA790" t="str">
            <v>Kinh</v>
          </cell>
          <cell r="AB790" t="str">
            <v>001305015699</v>
          </cell>
          <cell r="AC790" t="str">
            <v>23050793</v>
          </cell>
          <cell r="AD790"/>
          <cell r="AE790">
            <v>1</v>
          </cell>
          <cell r="AF790">
            <v>7</v>
          </cell>
          <cell r="AG790" t="str">
            <v>KTQT</v>
          </cell>
          <cell r="AH790">
            <v>4</v>
          </cell>
          <cell r="AI790" t="str">
            <v>QH-2023-E KTQT 4</v>
          </cell>
        </row>
        <row r="791">
          <cell r="D791" t="str">
            <v>23050789</v>
          </cell>
          <cell r="E791" t="str">
            <v>01013744</v>
          </cell>
          <cell r="F791" t="str">
            <v>NGUYỄN MINH GIANG</v>
          </cell>
          <cell r="G791" t="str">
            <v>Nguyễn Minh Giang</v>
          </cell>
          <cell r="H791" t="str">
            <v>26/11/2005</v>
          </cell>
          <cell r="I791" t="str">
            <v>Nữ</v>
          </cell>
          <cell r="J791" t="str">
            <v>7310106</v>
          </cell>
          <cell r="K791" t="str">
            <v>Kinh tế quốc tế</v>
          </cell>
          <cell r="L791" t="str">
            <v>410</v>
          </cell>
          <cell r="M791" t="str">
            <v>E41</v>
          </cell>
          <cell r="N791">
            <v>18</v>
          </cell>
          <cell r="O791">
            <v>2023</v>
          </cell>
          <cell r="P791"/>
          <cell r="Q791"/>
          <cell r="R791" t="str">
            <v>01 - Hà Nội</v>
          </cell>
          <cell r="S791" t="str">
            <v>05 - Quận Tây Hồ</v>
          </cell>
          <cell r="T791"/>
          <cell r="U791" t="str">
            <v>01</v>
          </cell>
          <cell r="V791" t="str">
            <v>219</v>
          </cell>
          <cell r="W791" t="str">
            <v>0866479815</v>
          </cell>
          <cell r="X791" t="str">
            <v>mgiangmgiangg@gmail.com</v>
          </cell>
          <cell r="Y791" t="str">
            <v>71 Trịnh Công Sơn, phường Nhật Tân, quận Tây Hồ, Hà Nội</v>
          </cell>
          <cell r="Z791" t="str">
            <v>Vĩnh Phúc</v>
          </cell>
          <cell r="AA791" t="str">
            <v>Kinh</v>
          </cell>
          <cell r="AB791" t="str">
            <v>001305036645</v>
          </cell>
          <cell r="AC791" t="str">
            <v>23050789</v>
          </cell>
          <cell r="AD791"/>
          <cell r="AE791">
            <v>1</v>
          </cell>
          <cell r="AF791">
            <v>7</v>
          </cell>
          <cell r="AG791" t="str">
            <v>KTQT</v>
          </cell>
          <cell r="AH791">
            <v>5</v>
          </cell>
          <cell r="AI791" t="str">
            <v>QH-2023-E KTQT 5</v>
          </cell>
        </row>
        <row r="792">
          <cell r="D792" t="str">
            <v>23050788</v>
          </cell>
          <cell r="E792" t="str">
            <v>01033573</v>
          </cell>
          <cell r="F792" t="str">
            <v>NGUYỄN MINH GIANG</v>
          </cell>
          <cell r="G792" t="str">
            <v>Nguyễn Minh Giang</v>
          </cell>
          <cell r="H792" t="str">
            <v>19/03/2005</v>
          </cell>
          <cell r="I792" t="str">
            <v>Nữ</v>
          </cell>
          <cell r="J792" t="str">
            <v>7310106</v>
          </cell>
          <cell r="K792" t="str">
            <v>Kinh tế quốc tế</v>
          </cell>
          <cell r="L792" t="str">
            <v>410</v>
          </cell>
          <cell r="M792" t="str">
            <v>E41</v>
          </cell>
          <cell r="N792">
            <v>1</v>
          </cell>
          <cell r="O792">
            <v>2023</v>
          </cell>
          <cell r="P792"/>
          <cell r="Q792"/>
          <cell r="R792" t="str">
            <v>01 - Hà Nội</v>
          </cell>
          <cell r="S792" t="str">
            <v>04 - Quận Đống Đa</v>
          </cell>
          <cell r="T792"/>
          <cell r="U792" t="str">
            <v>01</v>
          </cell>
          <cell r="V792" t="str">
            <v>122</v>
          </cell>
          <cell r="W792" t="str">
            <v>0359296620</v>
          </cell>
          <cell r="X792" t="str">
            <v>ngminhgiang03@gmail.com</v>
          </cell>
          <cell r="Y792" t="str">
            <v>Toà G1 khu Vinhome Greenbay số 7 Đại lộ Thăng Long, phường Mễ Trì, Quận Nam Từ Liêm, thành phố Hà Nội</v>
          </cell>
          <cell r="Z792" t="str">
            <v>Hà Nội</v>
          </cell>
          <cell r="AA792" t="str">
            <v>Kinh</v>
          </cell>
          <cell r="AB792" t="str">
            <v>001305004512</v>
          </cell>
          <cell r="AC792" t="str">
            <v>23050788</v>
          </cell>
          <cell r="AD792"/>
          <cell r="AE792">
            <v>1</v>
          </cell>
          <cell r="AF792">
            <v>7</v>
          </cell>
          <cell r="AG792" t="str">
            <v>KTQT</v>
          </cell>
          <cell r="AH792">
            <v>6</v>
          </cell>
          <cell r="AI792" t="str">
            <v>QH-2023-E KTQT 6</v>
          </cell>
        </row>
        <row r="793">
          <cell r="D793" t="str">
            <v>23050790</v>
          </cell>
          <cell r="E793" t="str">
            <v>21017155</v>
          </cell>
          <cell r="F793" t="str">
            <v>NGUYỄN THU GIANG</v>
          </cell>
          <cell r="G793" t="str">
            <v>Nguyễn Thu Giang</v>
          </cell>
          <cell r="H793" t="str">
            <v>18/09/2005</v>
          </cell>
          <cell r="I793" t="str">
            <v>Nữ</v>
          </cell>
          <cell r="J793" t="str">
            <v>7310106</v>
          </cell>
          <cell r="K793" t="str">
            <v>Kinh tế quốc tế</v>
          </cell>
          <cell r="L793" t="str">
            <v>410</v>
          </cell>
          <cell r="M793" t="str">
            <v>E41</v>
          </cell>
          <cell r="N793">
            <v>6</v>
          </cell>
          <cell r="O793">
            <v>2023</v>
          </cell>
          <cell r="P793"/>
          <cell r="Q793"/>
          <cell r="R793" t="str">
            <v>21 - Hải Dương</v>
          </cell>
          <cell r="S793" t="str">
            <v>02 - Thành phố Chí Linh</v>
          </cell>
          <cell r="T793"/>
          <cell r="U793" t="str">
            <v>21</v>
          </cell>
          <cell r="V793" t="str">
            <v>018</v>
          </cell>
          <cell r="W793" t="str">
            <v>0378711689</v>
          </cell>
          <cell r="X793" t="str">
            <v>nguyengiang18092005@gmail.com</v>
          </cell>
          <cell r="Y793" t="str">
            <v>Số nhà 52, Bích Động, Cộng Hòa, Thành phố Chí Linh - Hải Dương</v>
          </cell>
          <cell r="Z793" t="str">
            <v>HẢI DƯƠNG</v>
          </cell>
          <cell r="AA793" t="str">
            <v>Kinh</v>
          </cell>
          <cell r="AB793" t="str">
            <v>030305007852</v>
          </cell>
          <cell r="AC793" t="str">
            <v>23050790</v>
          </cell>
          <cell r="AD793"/>
          <cell r="AE793">
            <v>1</v>
          </cell>
          <cell r="AF793">
            <v>7</v>
          </cell>
          <cell r="AG793" t="str">
            <v>KTQT</v>
          </cell>
          <cell r="AH793">
            <v>1</v>
          </cell>
          <cell r="AI793" t="str">
            <v>QH-2023-E KTQT 1</v>
          </cell>
        </row>
        <row r="794">
          <cell r="D794" t="str">
            <v>23050792</v>
          </cell>
          <cell r="E794" t="str">
            <v>25007972</v>
          </cell>
          <cell r="F794" t="str">
            <v>VŨ THANH GIANG</v>
          </cell>
          <cell r="G794" t="str">
            <v>Vũ Thanh Giang</v>
          </cell>
          <cell r="H794" t="str">
            <v>26/08/2005</v>
          </cell>
          <cell r="I794" t="str">
            <v>Nữ</v>
          </cell>
          <cell r="J794" t="str">
            <v>7310106</v>
          </cell>
          <cell r="K794" t="str">
            <v>Kinh tế quốc tế</v>
          </cell>
          <cell r="L794" t="str">
            <v>402</v>
          </cell>
          <cell r="M794" t="str">
            <v>Q00</v>
          </cell>
          <cell r="N794">
            <v>3</v>
          </cell>
          <cell r="O794">
            <v>2023</v>
          </cell>
          <cell r="P794"/>
          <cell r="Q794"/>
          <cell r="R794" t="str">
            <v>25 - Nam Định</v>
          </cell>
          <cell r="S794" t="str">
            <v>07 - Huyện Nam Trực</v>
          </cell>
          <cell r="T794"/>
          <cell r="U794" t="str">
            <v>25</v>
          </cell>
          <cell r="V794" t="str">
            <v>050</v>
          </cell>
          <cell r="W794" t="str">
            <v>0337091170</v>
          </cell>
          <cell r="X794" t="str">
            <v>vuthanhgiang26082005@gmail.com</v>
          </cell>
          <cell r="Y794" t="str">
            <v>Vũ Đức Nam 0984058045 Xóm 20, Đông Lạc, Xã Đồng Sơn, Huyện Nam Trực, Nam Định</v>
          </cell>
          <cell r="Z794" t="str">
            <v>Nam Định</v>
          </cell>
          <cell r="AA794" t="str">
            <v>Kinh</v>
          </cell>
          <cell r="AB794" t="str">
            <v>036305006329</v>
          </cell>
          <cell r="AC794" t="str">
            <v>23050792</v>
          </cell>
          <cell r="AD794"/>
          <cell r="AE794">
            <v>0</v>
          </cell>
          <cell r="AF794">
            <v>8</v>
          </cell>
          <cell r="AG794" t="str">
            <v>KTQT</v>
          </cell>
          <cell r="AH794">
            <v>9</v>
          </cell>
          <cell r="AI794" t="str">
            <v>QH-2023-E KTQT 9</v>
          </cell>
        </row>
        <row r="795">
          <cell r="D795" t="str">
            <v>23050795</v>
          </cell>
          <cell r="E795" t="str">
            <v>30016280</v>
          </cell>
          <cell r="F795" t="str">
            <v>LÊ THỊ NGÂN HÀ</v>
          </cell>
          <cell r="G795" t="str">
            <v>Lê Thị Ngân Hà</v>
          </cell>
          <cell r="H795" t="str">
            <v>18/11/2005</v>
          </cell>
          <cell r="I795" t="str">
            <v>Nữ</v>
          </cell>
          <cell r="J795" t="str">
            <v>7310106</v>
          </cell>
          <cell r="K795" t="str">
            <v>Kinh tế quốc tế</v>
          </cell>
          <cell r="L795" t="str">
            <v>100</v>
          </cell>
          <cell r="M795" t="str">
            <v>D01</v>
          </cell>
          <cell r="N795">
            <v>5</v>
          </cell>
          <cell r="O795">
            <v>2023</v>
          </cell>
          <cell r="P795"/>
          <cell r="Q795"/>
          <cell r="R795" t="str">
            <v>30 - Hà Tĩnh</v>
          </cell>
          <cell r="S795" t="str">
            <v>07 - Huyện Hương Khê</v>
          </cell>
          <cell r="T795"/>
          <cell r="U795" t="str">
            <v>30</v>
          </cell>
          <cell r="V795" t="str">
            <v>136</v>
          </cell>
          <cell r="W795" t="str">
            <v>0389392690</v>
          </cell>
          <cell r="X795" t="str">
            <v>11a1lethinganhahk@gmail.com</v>
          </cell>
          <cell r="Y795" t="str">
            <v>Lê Thị Ngân Hà, số nhà 16, ngõ 3, đường Nguyễn Du, huyện Hương Khê, tỉnh Hà Tĩnh</v>
          </cell>
          <cell r="Z795" t="str">
            <v>Hà Tĩnh</v>
          </cell>
          <cell r="AA795" t="str">
            <v>Kinh</v>
          </cell>
          <cell r="AB795" t="str">
            <v>042305006501</v>
          </cell>
          <cell r="AC795" t="str">
            <v>23050795</v>
          </cell>
          <cell r="AD795"/>
          <cell r="AE795">
            <v>0</v>
          </cell>
          <cell r="AF795">
            <v>8</v>
          </cell>
          <cell r="AG795" t="str">
            <v>KTQT</v>
          </cell>
          <cell r="AH795">
            <v>7</v>
          </cell>
          <cell r="AI795" t="str">
            <v>QH-2023-E KTQT 7</v>
          </cell>
        </row>
        <row r="796">
          <cell r="D796" t="str">
            <v>23050803</v>
          </cell>
          <cell r="E796" t="str">
            <v>21003459</v>
          </cell>
          <cell r="F796" t="str">
            <v>LÊ THỊ THU HÀ</v>
          </cell>
          <cell r="G796" t="str">
            <v>Lê Thị Thu Hà</v>
          </cell>
          <cell r="H796" t="str">
            <v>06/11/2005</v>
          </cell>
          <cell r="I796" t="str">
            <v>Nữ</v>
          </cell>
          <cell r="J796" t="str">
            <v>7310106</v>
          </cell>
          <cell r="K796" t="str">
            <v>Kinh tế quốc tế</v>
          </cell>
          <cell r="L796" t="str">
            <v>100</v>
          </cell>
          <cell r="M796" t="str">
            <v>D01</v>
          </cell>
          <cell r="N796">
            <v>1</v>
          </cell>
          <cell r="O796">
            <v>2023</v>
          </cell>
          <cell r="P796"/>
          <cell r="Q796"/>
          <cell r="R796" t="str">
            <v>21 - Hải Dương</v>
          </cell>
          <cell r="S796" t="str">
            <v>05 - Huyện Gia Lộc</v>
          </cell>
          <cell r="T796"/>
          <cell r="U796" t="str">
            <v>21</v>
          </cell>
          <cell r="V796" t="str">
            <v>032</v>
          </cell>
          <cell r="W796" t="str">
            <v>0388328703</v>
          </cell>
          <cell r="X796" t="str">
            <v>lethithuha06112005@gmail.com</v>
          </cell>
          <cell r="Y796" t="str">
            <v>Lê Thị Thu Hà - SĐT  0388328703-Thôn Đông Cận, xã Tân Tiến, huyện Gia Lộc, tỉnh Hải Dương</v>
          </cell>
          <cell r="Z796" t="str">
            <v>Hải Dương</v>
          </cell>
          <cell r="AA796" t="str">
            <v>Kinh</v>
          </cell>
          <cell r="AB796" t="str">
            <v>030305002294</v>
          </cell>
          <cell r="AC796" t="str">
            <v>23050803</v>
          </cell>
          <cell r="AD796"/>
          <cell r="AE796">
            <v>0</v>
          </cell>
          <cell r="AF796">
            <v>8</v>
          </cell>
          <cell r="AG796" t="str">
            <v>KTQT</v>
          </cell>
          <cell r="AH796">
            <v>8</v>
          </cell>
          <cell r="AI796" t="str">
            <v>QH-2023-E KTQT 8</v>
          </cell>
        </row>
        <row r="797">
          <cell r="D797" t="str">
            <v>23050797</v>
          </cell>
          <cell r="E797" t="str">
            <v>18003507</v>
          </cell>
          <cell r="F797" t="str">
            <v>NGUYỄN MỸ HÀ</v>
          </cell>
          <cell r="G797" t="str">
            <v>Nguyễn Mỹ Hà</v>
          </cell>
          <cell r="H797" t="str">
            <v>29/10/2005</v>
          </cell>
          <cell r="I797" t="str">
            <v>Nữ</v>
          </cell>
          <cell r="J797" t="str">
            <v>7310106</v>
          </cell>
          <cell r="K797" t="str">
            <v>Kinh tế quốc tế</v>
          </cell>
          <cell r="L797" t="str">
            <v>410</v>
          </cell>
          <cell r="M797" t="str">
            <v>E41</v>
          </cell>
          <cell r="N797">
            <v>1</v>
          </cell>
          <cell r="O797">
            <v>2023</v>
          </cell>
          <cell r="P797"/>
          <cell r="Q797"/>
          <cell r="R797" t="str">
            <v>18 - Bắc Giang</v>
          </cell>
          <cell r="S797" t="str">
            <v>05 - Huyện Lục Nam</v>
          </cell>
          <cell r="T797" t="str">
            <v>15-Xã Lan Mẫu (Trước 04/6/2021)</v>
          </cell>
          <cell r="U797" t="str">
            <v>18</v>
          </cell>
          <cell r="V797" t="str">
            <v>109</v>
          </cell>
          <cell r="W797" t="str">
            <v>0982863829</v>
          </cell>
          <cell r="X797" t="str">
            <v>Nguyenmyha1029@gmail.com</v>
          </cell>
          <cell r="Y797" t="str">
            <v>Chính Hạ - Lan Mẫu - Lục Nam - Bắc Giang</v>
          </cell>
          <cell r="Z797" t="str">
            <v>Bắc Giang</v>
          </cell>
          <cell r="AA797" t="str">
            <v>Kinh</v>
          </cell>
          <cell r="AB797" t="str">
            <v>024305011846</v>
          </cell>
          <cell r="AC797" t="str">
            <v>23050797</v>
          </cell>
          <cell r="AD797"/>
          <cell r="AE797">
            <v>1</v>
          </cell>
          <cell r="AF797">
            <v>7</v>
          </cell>
          <cell r="AG797" t="str">
            <v>KTQT</v>
          </cell>
          <cell r="AH797">
            <v>2</v>
          </cell>
          <cell r="AI797" t="str">
            <v>QH-2023-E KTQT 2</v>
          </cell>
        </row>
        <row r="798">
          <cell r="D798" t="str">
            <v>23050798</v>
          </cell>
          <cell r="E798" t="str">
            <v>01077944</v>
          </cell>
          <cell r="F798" t="str">
            <v>NGUYỄN THANH HÀ</v>
          </cell>
          <cell r="G798" t="str">
            <v>Nguyễn Thanh Hà</v>
          </cell>
          <cell r="H798" t="str">
            <v>31/01/2005</v>
          </cell>
          <cell r="I798" t="str">
            <v>Nữ</v>
          </cell>
          <cell r="J798" t="str">
            <v>7310106</v>
          </cell>
          <cell r="K798" t="str">
            <v>Kinh tế quốc tế</v>
          </cell>
          <cell r="L798" t="str">
            <v>410</v>
          </cell>
          <cell r="M798" t="str">
            <v>E41</v>
          </cell>
          <cell r="N798">
            <v>1</v>
          </cell>
          <cell r="O798">
            <v>2023</v>
          </cell>
          <cell r="P798"/>
          <cell r="Q798"/>
          <cell r="R798" t="str">
            <v>01 - Hà Nội</v>
          </cell>
          <cell r="S798" t="str">
            <v>22 - Huyện Đan Phượng</v>
          </cell>
          <cell r="T798"/>
          <cell r="U798" t="str">
            <v>01</v>
          </cell>
          <cell r="V798" t="str">
            <v>023</v>
          </cell>
          <cell r="W798" t="str">
            <v>0793262234</v>
          </cell>
          <cell r="X798" t="str">
            <v>hanguyen05311@gmail.com</v>
          </cell>
          <cell r="Y798" t="str">
            <v>Nguyễn Thanh Hà, 0793262234, Số 16, Xóm Trại, Thôn Đoài Khê, Xã Đan Phượng, Huyện Đan Phượng, Thành phố Hà Nội.</v>
          </cell>
          <cell r="Z798" t="str">
            <v>Khác</v>
          </cell>
          <cell r="AA798" t="str">
            <v>Kinh</v>
          </cell>
          <cell r="AB798" t="str">
            <v>001305034902</v>
          </cell>
          <cell r="AC798" t="str">
            <v>23050798</v>
          </cell>
          <cell r="AD798"/>
          <cell r="AE798">
            <v>1</v>
          </cell>
          <cell r="AF798">
            <v>7</v>
          </cell>
          <cell r="AG798" t="str">
            <v>KTQT</v>
          </cell>
          <cell r="AH798">
            <v>3</v>
          </cell>
          <cell r="AI798" t="str">
            <v>QH-2023-E KTQT 3</v>
          </cell>
        </row>
        <row r="799">
          <cell r="D799" t="str">
            <v>23050796</v>
          </cell>
          <cell r="E799" t="str">
            <v>01033629</v>
          </cell>
          <cell r="F799" t="str">
            <v>NGUYỄN VIỆT HÀ</v>
          </cell>
          <cell r="G799" t="str">
            <v>Nguyễn Việt Hà</v>
          </cell>
          <cell r="H799" t="str">
            <v>18/01/2005</v>
          </cell>
          <cell r="I799" t="str">
            <v>Nữ</v>
          </cell>
          <cell r="J799" t="str">
            <v>7310106</v>
          </cell>
          <cell r="K799" t="str">
            <v>Kinh tế quốc tế</v>
          </cell>
          <cell r="L799" t="str">
            <v>410</v>
          </cell>
          <cell r="M799" t="str">
            <v>E41</v>
          </cell>
          <cell r="N799">
            <v>12</v>
          </cell>
          <cell r="O799">
            <v>2023</v>
          </cell>
          <cell r="P799"/>
          <cell r="Q799"/>
          <cell r="R799" t="str">
            <v>01 - Hà Nội</v>
          </cell>
          <cell r="S799" t="str">
            <v>10 - Quận Bắc Từ Liêm</v>
          </cell>
          <cell r="T799"/>
          <cell r="U799" t="str">
            <v>01</v>
          </cell>
          <cell r="V799" t="str">
            <v>061</v>
          </cell>
          <cell r="W799" t="str">
            <v>0345923908</v>
          </cell>
          <cell r="X799" t="str">
            <v>nguyenvietha180105@gmail.com</v>
          </cell>
          <cell r="Y799" t="str">
            <v>Số nhà 1, ngách 41, phường Phú Diễn, quận Bắc Từ Liêm, Hà Nội</v>
          </cell>
          <cell r="Z799" t="str">
            <v>Hà Nội</v>
          </cell>
          <cell r="AA799" t="str">
            <v>Kinh</v>
          </cell>
          <cell r="AB799" t="str">
            <v>001305002416</v>
          </cell>
          <cell r="AC799" t="str">
            <v>23050796</v>
          </cell>
          <cell r="AD799"/>
          <cell r="AE799">
            <v>1</v>
          </cell>
          <cell r="AF799">
            <v>7</v>
          </cell>
          <cell r="AG799" t="str">
            <v>KTQT</v>
          </cell>
          <cell r="AH799">
            <v>4</v>
          </cell>
          <cell r="AI799" t="str">
            <v>QH-2023-E KTQT 4</v>
          </cell>
        </row>
        <row r="800">
          <cell r="D800" t="str">
            <v>23050801</v>
          </cell>
          <cell r="E800" t="str">
            <v>01033633</v>
          </cell>
          <cell r="F800" t="str">
            <v>PHAN NGUYỄN NAM HÀ</v>
          </cell>
          <cell r="G800" t="str">
            <v>Phan Nguyễn Nam Hà</v>
          </cell>
          <cell r="H800" t="str">
            <v>18/12/2005</v>
          </cell>
          <cell r="I800" t="str">
            <v>Nam</v>
          </cell>
          <cell r="J800" t="str">
            <v>7310106</v>
          </cell>
          <cell r="K800" t="str">
            <v>Kinh tế quốc tế</v>
          </cell>
          <cell r="L800" t="str">
            <v>410</v>
          </cell>
          <cell r="M800" t="str">
            <v>E41</v>
          </cell>
          <cell r="N800">
            <v>1</v>
          </cell>
          <cell r="O800">
            <v>2023</v>
          </cell>
          <cell r="P800"/>
          <cell r="Q800"/>
          <cell r="R800" t="str">
            <v>01 - Hà Nội</v>
          </cell>
          <cell r="S800" t="str">
            <v>10 - Quận Bắc Từ Liêm</v>
          </cell>
          <cell r="T800"/>
          <cell r="U800" t="str">
            <v>01</v>
          </cell>
          <cell r="V800" t="str">
            <v>061</v>
          </cell>
          <cell r="W800" t="str">
            <v>0981545563</v>
          </cell>
          <cell r="X800" t="str">
            <v>pha146032@gmail.com</v>
          </cell>
          <cell r="Y800" t="str">
            <v>Số 1, đường Đức Diễn,  Phúc Diễn, Bắc Từ Liêm, Hà Nội</v>
          </cell>
          <cell r="Z800" t="str">
            <v>Hà Nội</v>
          </cell>
          <cell r="AA800" t="str">
            <v>Kinh</v>
          </cell>
          <cell r="AB800" t="str">
            <v>036205006047</v>
          </cell>
          <cell r="AC800" t="str">
            <v>23050801</v>
          </cell>
          <cell r="AD800"/>
          <cell r="AE800">
            <v>1</v>
          </cell>
          <cell r="AF800">
            <v>7</v>
          </cell>
          <cell r="AG800" t="str">
            <v>KTQT</v>
          </cell>
          <cell r="AH800">
            <v>5</v>
          </cell>
          <cell r="AI800" t="str">
            <v>QH-2023-E KTQT 5</v>
          </cell>
        </row>
        <row r="801">
          <cell r="D801" t="str">
            <v>23050794</v>
          </cell>
          <cell r="E801" t="str">
            <v>01091489</v>
          </cell>
          <cell r="F801" t="str">
            <v>PHẠM HẢI HÀ</v>
          </cell>
          <cell r="G801" t="str">
            <v>Phạm Hải Hà</v>
          </cell>
          <cell r="H801" t="str">
            <v>05/08/2005</v>
          </cell>
          <cell r="I801" t="str">
            <v>Nữ</v>
          </cell>
          <cell r="J801" t="str">
            <v>7310106</v>
          </cell>
          <cell r="K801" t="str">
            <v>Kinh tế quốc tế</v>
          </cell>
          <cell r="L801" t="str">
            <v>100</v>
          </cell>
          <cell r="M801" t="str">
            <v>D01</v>
          </cell>
          <cell r="N801">
            <v>1</v>
          </cell>
          <cell r="O801">
            <v>2023</v>
          </cell>
          <cell r="P801"/>
          <cell r="Q801"/>
          <cell r="R801" t="str">
            <v>01 - Hà Nội</v>
          </cell>
          <cell r="S801" t="str">
            <v>27 - Huyện Thường Tín</v>
          </cell>
          <cell r="T801"/>
          <cell r="U801" t="str">
            <v>01</v>
          </cell>
          <cell r="V801" t="str">
            <v>089</v>
          </cell>
          <cell r="W801" t="str">
            <v>0862863705</v>
          </cell>
          <cell r="X801" t="str">
            <v>lop9aphamhaiha@gmail.com</v>
          </cell>
          <cell r="Y801" t="str">
            <v>Số nhà 2, ngách 29, đường 30-4, xóm Nguyễn Trãi, xã Hà Hồi, huyện Thường Tín, thành phố Hà Nội</v>
          </cell>
          <cell r="Z801" t="str">
            <v>Khác</v>
          </cell>
          <cell r="AA801" t="str">
            <v>Kinh</v>
          </cell>
          <cell r="AB801" t="str">
            <v>001305029107</v>
          </cell>
          <cell r="AC801" t="str">
            <v>23050794</v>
          </cell>
          <cell r="AD801"/>
          <cell r="AE801">
            <v>1</v>
          </cell>
          <cell r="AF801">
            <v>7</v>
          </cell>
          <cell r="AG801" t="str">
            <v>KTQT</v>
          </cell>
          <cell r="AH801">
            <v>6</v>
          </cell>
          <cell r="AI801" t="str">
            <v>QH-2023-E KTQT 6</v>
          </cell>
        </row>
        <row r="802">
          <cell r="D802" t="str">
            <v>23050804</v>
          </cell>
          <cell r="E802" t="str">
            <v>21006992</v>
          </cell>
          <cell r="F802" t="str">
            <v>PHẠM THỊ THU HÀ</v>
          </cell>
          <cell r="G802" t="str">
            <v>Phạm Thị Thu Hà</v>
          </cell>
          <cell r="H802" t="str">
            <v>16/01/2005</v>
          </cell>
          <cell r="I802" t="str">
            <v>Nữ</v>
          </cell>
          <cell r="J802" t="str">
            <v>7310106</v>
          </cell>
          <cell r="K802" t="str">
            <v>Kinh tế quốc tế</v>
          </cell>
          <cell r="L802" t="str">
            <v>402</v>
          </cell>
          <cell r="M802" t="str">
            <v>Q00</v>
          </cell>
          <cell r="N802">
            <v>6</v>
          </cell>
          <cell r="O802">
            <v>2023</v>
          </cell>
          <cell r="P802"/>
          <cell r="Q802"/>
          <cell r="R802" t="str">
            <v>21 - Hải Dương</v>
          </cell>
          <cell r="S802" t="str">
            <v>06 - Huyện Tứ Kỳ</v>
          </cell>
          <cell r="T802"/>
          <cell r="U802" t="str">
            <v>21</v>
          </cell>
          <cell r="V802" t="str">
            <v>031</v>
          </cell>
          <cell r="W802" t="str">
            <v>0398738646</v>
          </cell>
          <cell r="X802" t="str">
            <v>haha1612005@gmail.com</v>
          </cell>
          <cell r="Y802" t="str">
            <v>thôn An Quý - xã Nguyên Giáp, Huyện Tứ Kỳ - Hải Dương</v>
          </cell>
          <cell r="Z802" t="str">
            <v>Hải Dương</v>
          </cell>
          <cell r="AA802" t="str">
            <v>Kinh</v>
          </cell>
          <cell r="AB802" t="str">
            <v>030305004877</v>
          </cell>
          <cell r="AC802" t="str">
            <v>23050804</v>
          </cell>
          <cell r="AD802"/>
          <cell r="AE802">
            <v>0</v>
          </cell>
          <cell r="AF802">
            <v>8</v>
          </cell>
          <cell r="AG802" t="str">
            <v>KTQT</v>
          </cell>
          <cell r="AH802">
            <v>9</v>
          </cell>
          <cell r="AI802" t="str">
            <v>QH-2023-E KTQT 9</v>
          </cell>
        </row>
        <row r="803">
          <cell r="D803" t="str">
            <v>23050799</v>
          </cell>
          <cell r="E803" t="str">
            <v>01001214</v>
          </cell>
          <cell r="F803" t="str">
            <v>TRẦN BÍCH HÀ</v>
          </cell>
          <cell r="G803" t="str">
            <v>Trần Bích Hà</v>
          </cell>
          <cell r="H803" t="str">
            <v>01/06/2005</v>
          </cell>
          <cell r="I803" t="str">
            <v>Nữ</v>
          </cell>
          <cell r="J803" t="str">
            <v>7310106</v>
          </cell>
          <cell r="K803" t="str">
            <v>Kinh tế quốc tế</v>
          </cell>
          <cell r="L803" t="str">
            <v>410</v>
          </cell>
          <cell r="M803" t="str">
            <v>E41</v>
          </cell>
          <cell r="N803">
            <v>1</v>
          </cell>
          <cell r="O803">
            <v>2023</v>
          </cell>
          <cell r="P803"/>
          <cell r="Q803"/>
          <cell r="R803" t="str">
            <v>01 - Hà Nội</v>
          </cell>
          <cell r="S803" t="str">
            <v>01 - Quận Ba Đình</v>
          </cell>
          <cell r="T803"/>
          <cell r="U803" t="str">
            <v>01</v>
          </cell>
          <cell r="V803" t="str">
            <v>223</v>
          </cell>
          <cell r="W803" t="str">
            <v>0989057575</v>
          </cell>
          <cell r="X803" t="str">
            <v>tranbichha632@gmail.com</v>
          </cell>
          <cell r="Y803" t="str">
            <v>Số 401 Hoàng Hoa Thám, P.Liễu Giai, Q.Ba Đình. Hà Nội</v>
          </cell>
          <cell r="Z803" t="str">
            <v>Hà Nội</v>
          </cell>
          <cell r="AA803" t="str">
            <v>Kinh</v>
          </cell>
          <cell r="AB803" t="str">
            <v>001305052477</v>
          </cell>
          <cell r="AC803" t="str">
            <v>23050799</v>
          </cell>
          <cell r="AD803"/>
          <cell r="AE803">
            <v>1</v>
          </cell>
          <cell r="AF803">
            <v>7</v>
          </cell>
          <cell r="AG803" t="str">
            <v>KTQT</v>
          </cell>
          <cell r="AH803">
            <v>1</v>
          </cell>
          <cell r="AI803" t="str">
            <v>QH-2023-E KTQT 1</v>
          </cell>
        </row>
        <row r="804">
          <cell r="D804" t="str">
            <v>23050802</v>
          </cell>
          <cell r="E804" t="str">
            <v>25003107</v>
          </cell>
          <cell r="F804" t="str">
            <v>TRẦN PHƯƠNG HÀ</v>
          </cell>
          <cell r="G804" t="str">
            <v>Trần Phương Hà</v>
          </cell>
          <cell r="H804" t="str">
            <v>20/04/2005</v>
          </cell>
          <cell r="I804" t="str">
            <v>Nam</v>
          </cell>
          <cell r="J804" t="str">
            <v>7310106</v>
          </cell>
          <cell r="K804" t="str">
            <v>Kinh tế quốc tế</v>
          </cell>
          <cell r="L804" t="str">
            <v>100</v>
          </cell>
          <cell r="M804" t="str">
            <v>D01</v>
          </cell>
          <cell r="N804">
            <v>1</v>
          </cell>
          <cell r="O804">
            <v>2023</v>
          </cell>
          <cell r="P804"/>
          <cell r="Q804"/>
          <cell r="R804" t="str">
            <v>25 - Nam Định</v>
          </cell>
          <cell r="S804" t="str">
            <v>02 - Huyện Mỹ Lộc</v>
          </cell>
          <cell r="T804"/>
          <cell r="U804" t="str">
            <v>25</v>
          </cell>
          <cell r="V804" t="str">
            <v>016</v>
          </cell>
          <cell r="W804" t="str">
            <v>0356016725</v>
          </cell>
          <cell r="X804" t="str">
            <v>kashitran62@gmail.com</v>
          </cell>
          <cell r="Y804" t="str">
            <v>Trần Phương Hà - Thôn Bói Chung - Xã Mỹ Thịnh - Huyện Mỹ Lộc - Tỉnh Nam Định. 0356016725</v>
          </cell>
          <cell r="Z804" t="str">
            <v>Nam Định</v>
          </cell>
          <cell r="AA804" t="str">
            <v>Kinh</v>
          </cell>
          <cell r="AB804" t="str">
            <v>036205016333</v>
          </cell>
          <cell r="AC804" t="str">
            <v>23050802</v>
          </cell>
          <cell r="AD804"/>
          <cell r="AE804">
            <v>0</v>
          </cell>
          <cell r="AF804">
            <v>8</v>
          </cell>
          <cell r="AG804" t="str">
            <v>KTQT</v>
          </cell>
          <cell r="AH804">
            <v>7</v>
          </cell>
          <cell r="AI804" t="str">
            <v>QH-2023-E KTQT 7</v>
          </cell>
        </row>
        <row r="805">
          <cell r="D805" t="str">
            <v>23050800</v>
          </cell>
          <cell r="E805" t="str">
            <v>19000646</v>
          </cell>
          <cell r="F805" t="str">
            <v>TRẦN THỊ HỒNG HÀ</v>
          </cell>
          <cell r="G805" t="str">
            <v>Trần Thị Hồng Hà</v>
          </cell>
          <cell r="H805" t="str">
            <v>27/01/2005</v>
          </cell>
          <cell r="I805" t="str">
            <v>Nữ</v>
          </cell>
          <cell r="J805" t="str">
            <v>7310106</v>
          </cell>
          <cell r="K805" t="str">
            <v>Kinh tế quốc tế</v>
          </cell>
          <cell r="L805" t="str">
            <v>100</v>
          </cell>
          <cell r="M805" t="str">
            <v>D01</v>
          </cell>
          <cell r="N805">
            <v>5</v>
          </cell>
          <cell r="O805">
            <v>2023</v>
          </cell>
          <cell r="P805"/>
          <cell r="Q805"/>
          <cell r="R805" t="str">
            <v>19 - Bắc Ninh</v>
          </cell>
          <cell r="S805" t="str">
            <v>01 - Thành phố Bắc Ninh</v>
          </cell>
          <cell r="T805"/>
          <cell r="U805" t="str">
            <v>19</v>
          </cell>
          <cell r="V805" t="str">
            <v>013</v>
          </cell>
          <cell r="W805" t="str">
            <v>0886620218</v>
          </cell>
          <cell r="X805" t="str">
            <v>tranha27125@gmail.com</v>
          </cell>
          <cell r="Y805" t="str">
            <v>56a, khu Bồ Sơn, phường Võ Cường, thành phố Bắc Ninh, tỉnh Bắc Ninh</v>
          </cell>
          <cell r="Z805" t="str">
            <v>Bắc Ninh</v>
          </cell>
          <cell r="AA805" t="str">
            <v>Kinh</v>
          </cell>
          <cell r="AB805" t="str">
            <v>027305002242</v>
          </cell>
          <cell r="AC805" t="str">
            <v>23050800</v>
          </cell>
          <cell r="AD805"/>
          <cell r="AE805">
            <v>0</v>
          </cell>
          <cell r="AF805">
            <v>8</v>
          </cell>
          <cell r="AG805" t="str">
            <v>KTQT</v>
          </cell>
          <cell r="AH805">
            <v>8</v>
          </cell>
          <cell r="AI805" t="str">
            <v>QH-2023-E KTQT 8</v>
          </cell>
        </row>
        <row r="806">
          <cell r="D806" t="str">
            <v>23050806</v>
          </cell>
          <cell r="E806" t="str">
            <v>01033642</v>
          </cell>
          <cell r="F806" t="str">
            <v>LÊ QUANG HẢI</v>
          </cell>
          <cell r="G806" t="str">
            <v>Lê Quang Hải</v>
          </cell>
          <cell r="H806" t="str">
            <v>30/12/2005</v>
          </cell>
          <cell r="I806" t="str">
            <v>Nam</v>
          </cell>
          <cell r="J806" t="str">
            <v>7310106</v>
          </cell>
          <cell r="K806" t="str">
            <v>Kinh tế quốc tế</v>
          </cell>
          <cell r="L806" t="str">
            <v>410</v>
          </cell>
          <cell r="M806" t="str">
            <v>E41</v>
          </cell>
          <cell r="N806">
            <v>1</v>
          </cell>
          <cell r="O806">
            <v>2023</v>
          </cell>
          <cell r="P806"/>
          <cell r="Q806"/>
          <cell r="R806" t="str">
            <v>01 - Hà Nội</v>
          </cell>
          <cell r="S806" t="str">
            <v>06 - Quận Cầu Giấy</v>
          </cell>
          <cell r="T806"/>
          <cell r="U806" t="str">
            <v>01</v>
          </cell>
          <cell r="V806" t="str">
            <v>122</v>
          </cell>
          <cell r="W806" t="str">
            <v>0941720925</v>
          </cell>
          <cell r="X806" t="str">
            <v>haiquang3012@gmail.com</v>
          </cell>
          <cell r="Y806" t="str">
            <v>Ông Quang Hải 16/30 ngõ 41 Phùng Chí Kiên ,Nghĩa Đô ,Cầu Giấy ,Hà Nội</v>
          </cell>
          <cell r="Z806" t="str">
            <v>Hà Nội</v>
          </cell>
          <cell r="AA806" t="str">
            <v>Kinh</v>
          </cell>
          <cell r="AB806" t="str">
            <v>025205000138</v>
          </cell>
          <cell r="AC806" t="str">
            <v>23050806</v>
          </cell>
          <cell r="AD806"/>
          <cell r="AE806">
            <v>1</v>
          </cell>
          <cell r="AF806">
            <v>7</v>
          </cell>
          <cell r="AG806" t="str">
            <v>KTQT</v>
          </cell>
          <cell r="AH806">
            <v>2</v>
          </cell>
          <cell r="AI806" t="str">
            <v>QH-2023-E KTQT 2</v>
          </cell>
        </row>
        <row r="807">
          <cell r="D807" t="str">
            <v>23050805</v>
          </cell>
          <cell r="E807" t="str">
            <v>01010711</v>
          </cell>
          <cell r="F807" t="str">
            <v>LÊ THANH HẢI</v>
          </cell>
          <cell r="G807" t="str">
            <v>Lê Thanh Hải</v>
          </cell>
          <cell r="H807" t="str">
            <v>06/04/2005</v>
          </cell>
          <cell r="I807" t="str">
            <v>Nam</v>
          </cell>
          <cell r="J807" t="str">
            <v>7310106</v>
          </cell>
          <cell r="K807" t="str">
            <v>Kinh tế quốc tế</v>
          </cell>
          <cell r="L807" t="str">
            <v>410</v>
          </cell>
          <cell r="M807" t="str">
            <v>E41</v>
          </cell>
          <cell r="N807">
            <v>2</v>
          </cell>
          <cell r="O807">
            <v>2023</v>
          </cell>
          <cell r="P807"/>
          <cell r="Q807"/>
          <cell r="R807" t="str">
            <v>01 - Hà Nội</v>
          </cell>
          <cell r="S807" t="str">
            <v>04 - Quận Đống Đa</v>
          </cell>
          <cell r="T807"/>
          <cell r="U807" t="str">
            <v>01</v>
          </cell>
          <cell r="V807" t="str">
            <v>041</v>
          </cell>
          <cell r="W807" t="str">
            <v>0973986405</v>
          </cell>
          <cell r="X807" t="str">
            <v>thanhhairlee6405@gmail.com</v>
          </cell>
          <cell r="Y807" t="str">
            <v>Phòng 102, nhà A5, khu Tập thể Nam Đồng, Đống Đa, Hà Nội</v>
          </cell>
          <cell r="Z807" t="str">
            <v>Hà Nội</v>
          </cell>
          <cell r="AA807" t="str">
            <v>Kinh</v>
          </cell>
          <cell r="AB807" t="str">
            <v>001205001536</v>
          </cell>
          <cell r="AC807" t="str">
            <v>23050805</v>
          </cell>
          <cell r="AD807"/>
          <cell r="AE807">
            <v>1</v>
          </cell>
          <cell r="AF807">
            <v>7</v>
          </cell>
          <cell r="AG807" t="str">
            <v>KTQT</v>
          </cell>
          <cell r="AH807">
            <v>3</v>
          </cell>
          <cell r="AI807" t="str">
            <v>QH-2023-E KTQT 3</v>
          </cell>
        </row>
        <row r="808">
          <cell r="D808" t="str">
            <v>23050807</v>
          </cell>
          <cell r="E808" t="str">
            <v>01039677</v>
          </cell>
          <cell r="F808" t="str">
            <v>VŨ NGỌC HẢI</v>
          </cell>
          <cell r="G808" t="str">
            <v>Vũ Ngọc Hải</v>
          </cell>
          <cell r="H808" t="str">
            <v>27/01/2005</v>
          </cell>
          <cell r="I808" t="str">
            <v>Nam</v>
          </cell>
          <cell r="J808" t="str">
            <v>7310106</v>
          </cell>
          <cell r="K808" t="str">
            <v>Kinh tế quốc tế</v>
          </cell>
          <cell r="L808" t="str">
            <v>100</v>
          </cell>
          <cell r="M808" t="str">
            <v>A01</v>
          </cell>
          <cell r="N808">
            <v>1</v>
          </cell>
          <cell r="O808">
            <v>2023</v>
          </cell>
          <cell r="P808"/>
          <cell r="Q808"/>
          <cell r="R808" t="str">
            <v>01 - Hà Nội</v>
          </cell>
          <cell r="S808" t="str">
            <v>12 - Huyện Gia Lâm</v>
          </cell>
          <cell r="T808"/>
          <cell r="U808" t="str">
            <v>01</v>
          </cell>
          <cell r="V808" t="str">
            <v>005</v>
          </cell>
          <cell r="W808" t="str">
            <v>0335037261</v>
          </cell>
          <cell r="X808" t="str">
            <v>ngochai270105@gmail.com</v>
          </cell>
          <cell r="Y808" t="str">
            <v>thôn kiêu kỵ xã kiêu kỵ, Huyện Gia Lâm - Hà Nội</v>
          </cell>
          <cell r="Z808" t="str">
            <v>Hà Nội</v>
          </cell>
          <cell r="AA808" t="str">
            <v>Kinh</v>
          </cell>
          <cell r="AB808" t="str">
            <v>034205009605</v>
          </cell>
          <cell r="AC808" t="str">
            <v>23050807</v>
          </cell>
          <cell r="AD808"/>
          <cell r="AE808">
            <v>1</v>
          </cell>
          <cell r="AF808">
            <v>7</v>
          </cell>
          <cell r="AG808" t="str">
            <v>KTQT</v>
          </cell>
          <cell r="AH808">
            <v>4</v>
          </cell>
          <cell r="AI808" t="str">
            <v>QH-2023-E KTQT 4</v>
          </cell>
        </row>
        <row r="809">
          <cell r="D809" t="str">
            <v>23050813</v>
          </cell>
          <cell r="E809" t="str">
            <v>24003007</v>
          </cell>
          <cell r="F809" t="str">
            <v>NGUYỄN THỊ HẠNH</v>
          </cell>
          <cell r="G809" t="str">
            <v>Nguyễn Thị Hạnh</v>
          </cell>
          <cell r="H809" t="str">
            <v>08/03/2005</v>
          </cell>
          <cell r="I809" t="str">
            <v>Nữ</v>
          </cell>
          <cell r="J809" t="str">
            <v>7310106</v>
          </cell>
          <cell r="K809" t="str">
            <v>Kinh tế quốc tế</v>
          </cell>
          <cell r="L809" t="str">
            <v>100</v>
          </cell>
          <cell r="M809" t="str">
            <v>D01</v>
          </cell>
          <cell r="N809">
            <v>2</v>
          </cell>
          <cell r="O809">
            <v>2023</v>
          </cell>
          <cell r="P809"/>
          <cell r="Q809"/>
          <cell r="R809" t="str">
            <v>24 - Hà Nam</v>
          </cell>
          <cell r="S809" t="str">
            <v>03 - Huyện Kim Bảng</v>
          </cell>
          <cell r="T809"/>
          <cell r="U809" t="str">
            <v>24</v>
          </cell>
          <cell r="V809" t="str">
            <v>033</v>
          </cell>
          <cell r="W809" t="str">
            <v>0919470635</v>
          </cell>
          <cell r="X809" t="str">
            <v>hn08032005@gmail.com</v>
          </cell>
          <cell r="Y809" t="str">
            <v>thôn 2, xã Nhật Tân, Huyện Kim Bảng - Hà Nam</v>
          </cell>
          <cell r="Z809" t="str">
            <v>HÀ NAM</v>
          </cell>
          <cell r="AA809" t="str">
            <v>Kinh</v>
          </cell>
          <cell r="AB809" t="str">
            <v>035305001617</v>
          </cell>
          <cell r="AC809" t="str">
            <v>23050813</v>
          </cell>
          <cell r="AD809"/>
          <cell r="AE809">
            <v>0</v>
          </cell>
          <cell r="AF809">
            <v>8</v>
          </cell>
          <cell r="AG809" t="str">
            <v>KTQT</v>
          </cell>
          <cell r="AH809">
            <v>9</v>
          </cell>
          <cell r="AI809" t="str">
            <v>QH-2023-E KTQT 9</v>
          </cell>
        </row>
        <row r="810">
          <cell r="D810" t="str">
            <v>23050814</v>
          </cell>
          <cell r="E810" t="str">
            <v>01054159</v>
          </cell>
          <cell r="F810" t="str">
            <v>NGUYỄN ANH HÀO</v>
          </cell>
          <cell r="G810" t="str">
            <v>Nguyễn Anh Hào</v>
          </cell>
          <cell r="H810" t="str">
            <v>21/03/2005</v>
          </cell>
          <cell r="I810" t="str">
            <v>Nam</v>
          </cell>
          <cell r="J810" t="str">
            <v>7310106</v>
          </cell>
          <cell r="K810" t="str">
            <v>Kinh tế quốc tế</v>
          </cell>
          <cell r="L810" t="str">
            <v>410</v>
          </cell>
          <cell r="M810" t="str">
            <v>E41</v>
          </cell>
          <cell r="N810">
            <v>1</v>
          </cell>
          <cell r="O810">
            <v>2023</v>
          </cell>
          <cell r="P810"/>
          <cell r="Q810"/>
          <cell r="R810" t="str">
            <v>01 - Hà Nội</v>
          </cell>
          <cell r="S810" t="str">
            <v>06 - Quận Cầu Giấy</v>
          </cell>
          <cell r="T810"/>
          <cell r="U810" t="str">
            <v>01</v>
          </cell>
          <cell r="V810" t="str">
            <v>290</v>
          </cell>
          <cell r="W810" t="str">
            <v>0374680305</v>
          </cell>
          <cell r="X810" t="str">
            <v>nguyenanhhao2005@gmail.com</v>
          </cell>
          <cell r="Y810" t="str">
            <v>Số 3 Vũ Phạm Hàm,Yên Hoà,Cầu Giấy,Hà Nội, Quận Cầu Giấy - Hà Nội</v>
          </cell>
          <cell r="Z810" t="str">
            <v>Hà Nội</v>
          </cell>
          <cell r="AA810" t="str">
            <v>Kinh</v>
          </cell>
          <cell r="AB810" t="str">
            <v>040205000422</v>
          </cell>
          <cell r="AC810" t="str">
            <v>23050814</v>
          </cell>
          <cell r="AD810"/>
          <cell r="AE810">
            <v>1</v>
          </cell>
          <cell r="AF810">
            <v>7</v>
          </cell>
          <cell r="AG810" t="str">
            <v>KTQT</v>
          </cell>
          <cell r="AH810">
            <v>5</v>
          </cell>
          <cell r="AI810" t="str">
            <v>QH-2023-E KTQT 5</v>
          </cell>
        </row>
        <row r="811">
          <cell r="D811" t="str">
            <v>23050811</v>
          </cell>
          <cell r="E811" t="str">
            <v>28000225</v>
          </cell>
          <cell r="F811" t="str">
            <v>LƯƠNG THU HẰNG</v>
          </cell>
          <cell r="G811" t="str">
            <v>Lương Thu Hằng</v>
          </cell>
          <cell r="H811" t="str">
            <v>07/09/2005</v>
          </cell>
          <cell r="I811" t="str">
            <v>Nữ</v>
          </cell>
          <cell r="J811" t="str">
            <v>7310106</v>
          </cell>
          <cell r="K811" t="str">
            <v>Kinh tế quốc tế</v>
          </cell>
          <cell r="L811" t="str">
            <v>100</v>
          </cell>
          <cell r="M811" t="str">
            <v>D01</v>
          </cell>
          <cell r="N811">
            <v>1</v>
          </cell>
          <cell r="O811">
            <v>2023</v>
          </cell>
          <cell r="P811"/>
          <cell r="Q811"/>
          <cell r="R811" t="str">
            <v>28 - Thanh Hoá</v>
          </cell>
          <cell r="S811" t="str">
            <v>01 - Thành phố Thanh Hóa</v>
          </cell>
          <cell r="T811"/>
          <cell r="U811" t="str">
            <v>28</v>
          </cell>
          <cell r="V811" t="str">
            <v>001</v>
          </cell>
          <cell r="W811" t="str">
            <v>0945946859</v>
          </cell>
          <cell r="X811" t="str">
            <v>lthh0709@gmail.com</v>
          </cell>
          <cell r="Y811" t="str">
            <v>22 Đường Cột Cờ, Thành phố Thanh Hóa - Thanh Hoá</v>
          </cell>
          <cell r="Z811" t="str">
            <v>THANH HOÁ</v>
          </cell>
          <cell r="AA811" t="str">
            <v>Kinh</v>
          </cell>
          <cell r="AB811" t="str">
            <v>038305016924</v>
          </cell>
          <cell r="AC811" t="str">
            <v>23050811</v>
          </cell>
          <cell r="AD811"/>
          <cell r="AE811">
            <v>0</v>
          </cell>
          <cell r="AF811">
            <v>8</v>
          </cell>
          <cell r="AG811" t="str">
            <v>KTQT</v>
          </cell>
          <cell r="AH811">
            <v>7</v>
          </cell>
          <cell r="AI811" t="str">
            <v>QH-2023-E KTQT 7</v>
          </cell>
        </row>
        <row r="812">
          <cell r="D812" t="str">
            <v>23050812</v>
          </cell>
          <cell r="E812" t="str">
            <v>25017404</v>
          </cell>
          <cell r="F812" t="str">
            <v>NGÔ THỊ THU HẰNG</v>
          </cell>
          <cell r="G812" t="str">
            <v>Ngô Thị Thu Hằng</v>
          </cell>
          <cell r="H812" t="str">
            <v>01/01/2005</v>
          </cell>
          <cell r="I812" t="str">
            <v>Nữ</v>
          </cell>
          <cell r="J812" t="str">
            <v>7310106</v>
          </cell>
          <cell r="K812" t="str">
            <v>Kinh tế quốc tế</v>
          </cell>
          <cell r="L812" t="str">
            <v>100</v>
          </cell>
          <cell r="M812" t="str">
            <v>D01</v>
          </cell>
          <cell r="N812">
            <v>1</v>
          </cell>
          <cell r="O812">
            <v>2023</v>
          </cell>
          <cell r="P812"/>
          <cell r="Q812"/>
          <cell r="R812" t="str">
            <v>25 - Nam Định</v>
          </cell>
          <cell r="S812" t="str">
            <v>03 - Huyện Xuân Trường</v>
          </cell>
          <cell r="T812"/>
          <cell r="U812" t="str">
            <v>25</v>
          </cell>
          <cell r="V812" t="str">
            <v>075</v>
          </cell>
          <cell r="W812" t="str">
            <v>0981588920</v>
          </cell>
          <cell r="X812" t="str">
            <v>ngothithuhang0125@gmail.com</v>
          </cell>
          <cell r="Y812" t="str">
            <v>Ngô Thị Thu Hằng -0981588920 Xóm 3, Xã Xuân Ninh, Huyện Xuân Trường, Nam Định</v>
          </cell>
          <cell r="Z812" t="str">
            <v>Nam Định</v>
          </cell>
          <cell r="AA812" t="str">
            <v>Kinh</v>
          </cell>
          <cell r="AB812" t="str">
            <v>036305017043</v>
          </cell>
          <cell r="AC812" t="str">
            <v>23050812</v>
          </cell>
          <cell r="AD812"/>
          <cell r="AE812">
            <v>0</v>
          </cell>
          <cell r="AF812">
            <v>8</v>
          </cell>
          <cell r="AG812" t="str">
            <v>KTQT</v>
          </cell>
          <cell r="AH812">
            <v>8</v>
          </cell>
          <cell r="AI812" t="str">
            <v>QH-2023-E KTQT 8</v>
          </cell>
        </row>
        <row r="813">
          <cell r="D813" t="str">
            <v>23050810</v>
          </cell>
          <cell r="E813" t="str">
            <v>19008431</v>
          </cell>
          <cell r="F813" t="str">
            <v>TRỊNH THỊ THÚY HẰNG</v>
          </cell>
          <cell r="G813" t="str">
            <v>Trịnh Thị Thúy Hằng</v>
          </cell>
          <cell r="H813" t="str">
            <v>11/04/2005</v>
          </cell>
          <cell r="I813" t="str">
            <v>Nữ</v>
          </cell>
          <cell r="J813" t="str">
            <v>7310106</v>
          </cell>
          <cell r="K813" t="str">
            <v>Kinh tế quốc tế</v>
          </cell>
          <cell r="L813" t="str">
            <v>100</v>
          </cell>
          <cell r="M813" t="str">
            <v>D01</v>
          </cell>
          <cell r="N813">
            <v>3</v>
          </cell>
          <cell r="O813">
            <v>2023</v>
          </cell>
          <cell r="P813"/>
          <cell r="Q813"/>
          <cell r="R813" t="str">
            <v>19 - Bắc Ninh</v>
          </cell>
          <cell r="S813" t="str">
            <v>04 - Huyện Tiên Du</v>
          </cell>
          <cell r="T813"/>
          <cell r="U813" t="str">
            <v>19</v>
          </cell>
          <cell r="V813" t="str">
            <v>024</v>
          </cell>
          <cell r="W813" t="str">
            <v>0987638871</v>
          </cell>
          <cell r="X813" t="str">
            <v>trinhthithuyhang1104@gmail.com</v>
          </cell>
          <cell r="Y813" t="str">
            <v>Thôn An Động, Xã Lạc Vệ, Huyện Tiên Du - Bắc Ninh</v>
          </cell>
          <cell r="Z813" t="str">
            <v>Bắc Ninh</v>
          </cell>
          <cell r="AA813" t="str">
            <v>Kinh</v>
          </cell>
          <cell r="AB813" t="str">
            <v>027305002520</v>
          </cell>
          <cell r="AC813" t="str">
            <v>23050810</v>
          </cell>
          <cell r="AD813"/>
          <cell r="AE813">
            <v>0</v>
          </cell>
          <cell r="AF813">
            <v>8</v>
          </cell>
          <cell r="AG813" t="str">
            <v>KTQT</v>
          </cell>
          <cell r="AH813">
            <v>9</v>
          </cell>
          <cell r="AI813" t="str">
            <v>QH-2023-E KTQT 9</v>
          </cell>
        </row>
        <row r="814">
          <cell r="D814" t="str">
            <v>23050809</v>
          </cell>
          <cell r="E814" t="str">
            <v>17011218</v>
          </cell>
          <cell r="F814" t="str">
            <v>BÙI NGỌC HÂN</v>
          </cell>
          <cell r="G814" t="str">
            <v>Bùi Ngọc Hân</v>
          </cell>
          <cell r="H814" t="str">
            <v>16/06/2005</v>
          </cell>
          <cell r="I814" t="str">
            <v>Nữ</v>
          </cell>
          <cell r="J814" t="str">
            <v>7310106</v>
          </cell>
          <cell r="K814" t="str">
            <v>Kinh tế quốc tế</v>
          </cell>
          <cell r="L814" t="str">
            <v>410</v>
          </cell>
          <cell r="M814" t="str">
            <v>E41</v>
          </cell>
          <cell r="N814">
            <v>1</v>
          </cell>
          <cell r="O814">
            <v>2023</v>
          </cell>
          <cell r="P814"/>
          <cell r="Q814"/>
          <cell r="R814" t="str">
            <v>17 - Quảng Ninh</v>
          </cell>
          <cell r="S814" t="str">
            <v>11 - Thị xã Quảng Yên</v>
          </cell>
          <cell r="T814"/>
          <cell r="U814" t="str">
            <v>17</v>
          </cell>
          <cell r="V814" t="str">
            <v>058</v>
          </cell>
          <cell r="W814" t="str">
            <v>0383057118</v>
          </cell>
          <cell r="X814" t="str">
            <v>ngochana4262@gmail.com</v>
          </cell>
          <cell r="Y814" t="str">
            <v>Số nhà 58, khu 4, phường Yên Giang, Thị xã Quảng Yên - Quảng Ninh</v>
          </cell>
          <cell r="Z814" t="str">
            <v>Quảng Ninh</v>
          </cell>
          <cell r="AA814" t="str">
            <v>Kinh</v>
          </cell>
          <cell r="AB814" t="str">
            <v>022305008177</v>
          </cell>
          <cell r="AC814" t="str">
            <v>23050809</v>
          </cell>
          <cell r="AD814"/>
          <cell r="AE814">
            <v>1</v>
          </cell>
          <cell r="AF814">
            <v>7</v>
          </cell>
          <cell r="AG814" t="str">
            <v>KTQT</v>
          </cell>
          <cell r="AH814">
            <v>6</v>
          </cell>
          <cell r="AI814" t="str">
            <v>QH-2023-E KTQT 6</v>
          </cell>
        </row>
        <row r="815">
          <cell r="D815" t="str">
            <v>23050808</v>
          </cell>
          <cell r="E815" t="str">
            <v>01001252</v>
          </cell>
          <cell r="F815" t="str">
            <v>NGUYỄN GIA HÂN</v>
          </cell>
          <cell r="G815" t="str">
            <v>Nguyễn Gia Hân</v>
          </cell>
          <cell r="H815" t="str">
            <v>01/07/2005</v>
          </cell>
          <cell r="I815" t="str">
            <v>Nữ</v>
          </cell>
          <cell r="J815" t="str">
            <v>7310106</v>
          </cell>
          <cell r="K815" t="str">
            <v>Kinh tế quốc tế</v>
          </cell>
          <cell r="L815" t="str">
            <v>410</v>
          </cell>
          <cell r="M815" t="str">
            <v>E41</v>
          </cell>
          <cell r="N815">
            <v>7</v>
          </cell>
          <cell r="O815">
            <v>2023</v>
          </cell>
          <cell r="P815"/>
          <cell r="Q815"/>
          <cell r="R815" t="str">
            <v>01 - Hà Nội</v>
          </cell>
          <cell r="S815" t="str">
            <v>01 - Quận Ba Đình</v>
          </cell>
          <cell r="T815"/>
          <cell r="U815" t="str">
            <v>01</v>
          </cell>
          <cell r="V815" t="str">
            <v>068</v>
          </cell>
          <cell r="W815" t="str">
            <v>0969926336</v>
          </cell>
          <cell r="X815"/>
          <cell r="Y815" t="str">
            <v>166 Kim Mã</v>
          </cell>
          <cell r="Z815" t="str">
            <v>Hà Nội</v>
          </cell>
          <cell r="AA815" t="str">
            <v>Kinh</v>
          </cell>
          <cell r="AB815" t="str">
            <v>001305002590</v>
          </cell>
          <cell r="AC815" t="str">
            <v>23050808</v>
          </cell>
          <cell r="AD815"/>
          <cell r="AE815">
            <v>1</v>
          </cell>
          <cell r="AF815">
            <v>7</v>
          </cell>
          <cell r="AG815" t="str">
            <v>KTQT</v>
          </cell>
          <cell r="AH815">
            <v>1</v>
          </cell>
          <cell r="AI815" t="str">
            <v>QH-2023-E KTQT 1</v>
          </cell>
        </row>
        <row r="816">
          <cell r="D816" t="str">
            <v>23050815</v>
          </cell>
          <cell r="E816" t="str">
            <v>01077996</v>
          </cell>
          <cell r="F816" t="str">
            <v>BÙI THỊ THÚY HIỀN</v>
          </cell>
          <cell r="G816" t="str">
            <v>Bùi Thị Thúy Hiền</v>
          </cell>
          <cell r="H816" t="str">
            <v>04/02/2005</v>
          </cell>
          <cell r="I816" t="str">
            <v>Nữ</v>
          </cell>
          <cell r="J816" t="str">
            <v>7310106</v>
          </cell>
          <cell r="K816" t="str">
            <v>Kinh tế quốc tế</v>
          </cell>
          <cell r="L816" t="str">
            <v>410</v>
          </cell>
          <cell r="M816" t="str">
            <v>E41</v>
          </cell>
          <cell r="N816">
            <v>1</v>
          </cell>
          <cell r="O816">
            <v>2023</v>
          </cell>
          <cell r="P816"/>
          <cell r="Q816"/>
          <cell r="R816" t="str">
            <v>01 - Hà Nội</v>
          </cell>
          <cell r="S816" t="str">
            <v>22 - Huyện Đan Phượng</v>
          </cell>
          <cell r="T816"/>
          <cell r="U816" t="str">
            <v>01</v>
          </cell>
          <cell r="V816" t="str">
            <v>081</v>
          </cell>
          <cell r="W816" t="str">
            <v>0964655842</v>
          </cell>
          <cell r="X816" t="str">
            <v>hien.buithithuyhien@gmail.com</v>
          </cell>
          <cell r="Y816" t="str">
            <v>Cổng làng Hạnh Đàn- Cụm 12- Tân Lập- Đan Phượng- Hà Nội</v>
          </cell>
          <cell r="Z816" t="str">
            <v>Khác</v>
          </cell>
          <cell r="AA816" t="str">
            <v>Kinh</v>
          </cell>
          <cell r="AB816" t="str">
            <v>001305032932</v>
          </cell>
          <cell r="AC816" t="str">
            <v>23050815</v>
          </cell>
          <cell r="AD816"/>
          <cell r="AE816">
            <v>1</v>
          </cell>
          <cell r="AF816">
            <v>7</v>
          </cell>
          <cell r="AG816" t="str">
            <v>KTQT</v>
          </cell>
          <cell r="AH816">
            <v>2</v>
          </cell>
          <cell r="AI816" t="str">
            <v>QH-2023-E KTQT 2</v>
          </cell>
        </row>
        <row r="817">
          <cell r="D817" t="str">
            <v>23050816</v>
          </cell>
          <cell r="E817" t="str">
            <v>01081400</v>
          </cell>
          <cell r="F817" t="str">
            <v>NGUYỄN NGỌC HIỀN</v>
          </cell>
          <cell r="G817" t="str">
            <v>Nguyễn Ngọc Hiền</v>
          </cell>
          <cell r="H817" t="str">
            <v>17/07/2005</v>
          </cell>
          <cell r="I817" t="str">
            <v>Nữ</v>
          </cell>
          <cell r="J817" t="str">
            <v>7310106</v>
          </cell>
          <cell r="K817" t="str">
            <v>Kinh tế quốc tế</v>
          </cell>
          <cell r="L817" t="str">
            <v>100</v>
          </cell>
          <cell r="M817" t="str">
            <v>A01</v>
          </cell>
          <cell r="N817">
            <v>7</v>
          </cell>
          <cell r="O817">
            <v>2023</v>
          </cell>
          <cell r="P817"/>
          <cell r="Q817"/>
          <cell r="R817" t="str">
            <v>01 - Hà Nội</v>
          </cell>
          <cell r="S817" t="str">
            <v>23 - Huyện Hoài Đức</v>
          </cell>
          <cell r="T817"/>
          <cell r="U817" t="str">
            <v>01</v>
          </cell>
          <cell r="V817" t="str">
            <v>030</v>
          </cell>
          <cell r="W817" t="str">
            <v>0966206768</v>
          </cell>
          <cell r="X817" t="str">
            <v>Curtesstein1707@gmail.com</v>
          </cell>
          <cell r="Y817" t="str">
            <v>1074-An Hạ-An Thượng- Hoài Đức -Hà Nội</v>
          </cell>
          <cell r="Z817" t="str">
            <v>Hải Dương</v>
          </cell>
          <cell r="AA817" t="str">
            <v>Kinh</v>
          </cell>
          <cell r="AB817" t="str">
            <v>030305001934</v>
          </cell>
          <cell r="AC817" t="str">
            <v>23050816</v>
          </cell>
          <cell r="AD817"/>
          <cell r="AE817">
            <v>0</v>
          </cell>
          <cell r="AF817">
            <v>8</v>
          </cell>
          <cell r="AG817" t="str">
            <v>KTQT</v>
          </cell>
          <cell r="AH817">
            <v>7</v>
          </cell>
          <cell r="AI817" t="str">
            <v>QH-2023-E KTQT 7</v>
          </cell>
        </row>
        <row r="818">
          <cell r="D818" t="str">
            <v>23050817</v>
          </cell>
          <cell r="E818" t="str">
            <v>01011056</v>
          </cell>
          <cell r="F818" t="str">
            <v>PHẠM MINH HIỂN</v>
          </cell>
          <cell r="G818" t="str">
            <v>Phạm Minh Hiển</v>
          </cell>
          <cell r="H818" t="str">
            <v>12/03/2005</v>
          </cell>
          <cell r="I818" t="str">
            <v>Nam</v>
          </cell>
          <cell r="J818" t="str">
            <v>7310106</v>
          </cell>
          <cell r="K818" t="str">
            <v>Kinh tế quốc tế</v>
          </cell>
          <cell r="L818" t="str">
            <v>410</v>
          </cell>
          <cell r="M818" t="str">
            <v>E41</v>
          </cell>
          <cell r="N818">
            <v>1</v>
          </cell>
          <cell r="O818">
            <v>2023</v>
          </cell>
          <cell r="P818"/>
          <cell r="Q818"/>
          <cell r="R818" t="str">
            <v>01 - Hà Nội</v>
          </cell>
          <cell r="S818" t="str">
            <v>03 - Quận Hai Bà Trưng</v>
          </cell>
          <cell r="T818"/>
          <cell r="U818" t="str">
            <v>01</v>
          </cell>
          <cell r="V818" t="str">
            <v>067</v>
          </cell>
          <cell r="W818" t="str">
            <v>0936248699</v>
          </cell>
          <cell r="X818" t="str">
            <v>hienpro1232@gmail.com</v>
          </cell>
          <cell r="Y818" t="str">
            <v>Số 6, Ngách 40/9, Phố Võ Thị Sáu, Phường Thanh Nhàn, Quận Hai Bà Trưng, HN</v>
          </cell>
          <cell r="Z818" t="str">
            <v>Hà Nội</v>
          </cell>
          <cell r="AA818" t="str">
            <v>Kinh</v>
          </cell>
          <cell r="AB818" t="str">
            <v>001205008450</v>
          </cell>
          <cell r="AC818" t="str">
            <v>23050817</v>
          </cell>
          <cell r="AD818"/>
          <cell r="AE818">
            <v>1</v>
          </cell>
          <cell r="AF818">
            <v>7</v>
          </cell>
          <cell r="AG818" t="str">
            <v>KTQT</v>
          </cell>
          <cell r="AH818">
            <v>3</v>
          </cell>
          <cell r="AI818" t="str">
            <v>QH-2023-E KTQT 3</v>
          </cell>
        </row>
        <row r="819">
          <cell r="D819" t="str">
            <v>23050822</v>
          </cell>
          <cell r="E819" t="str">
            <v>28001009</v>
          </cell>
          <cell r="F819" t="str">
            <v>BÙI TRUNG HIẾU</v>
          </cell>
          <cell r="G819" t="str">
            <v>Bùi Trung Hiếu</v>
          </cell>
          <cell r="H819" t="str">
            <v>15/01/2005</v>
          </cell>
          <cell r="I819" t="str">
            <v>Nam</v>
          </cell>
          <cell r="J819" t="str">
            <v>7310106</v>
          </cell>
          <cell r="K819" t="str">
            <v>Kinh tế quốc tế</v>
          </cell>
          <cell r="L819" t="str">
            <v>410</v>
          </cell>
          <cell r="M819" t="str">
            <v>E41</v>
          </cell>
          <cell r="N819">
            <v>2</v>
          </cell>
          <cell r="O819">
            <v>2023</v>
          </cell>
          <cell r="P819"/>
          <cell r="Q819"/>
          <cell r="R819" t="str">
            <v>28 - Thanh Hoá</v>
          </cell>
          <cell r="S819" t="str">
            <v>01 - Thành phố Thanh Hóa</v>
          </cell>
          <cell r="T819"/>
          <cell r="U819" t="str">
            <v>28</v>
          </cell>
          <cell r="V819" t="str">
            <v>002</v>
          </cell>
          <cell r="W819" t="str">
            <v>0913976268</v>
          </cell>
          <cell r="X819" t="str">
            <v>btrunghieu1501@gmail.com</v>
          </cell>
          <cell r="Y819" t="str">
            <v>39 Nguyễn Công Duẩn, Đông Vệ, Thành phố Thanh Hóa - Thanh Hoá</v>
          </cell>
          <cell r="Z819" t="str">
            <v>Thanh Hoá</v>
          </cell>
          <cell r="AA819" t="str">
            <v>Kinh</v>
          </cell>
          <cell r="AB819" t="str">
            <v>038205000794</v>
          </cell>
          <cell r="AC819" t="str">
            <v>23050822</v>
          </cell>
          <cell r="AD819"/>
          <cell r="AE819">
            <v>1</v>
          </cell>
          <cell r="AF819">
            <v>7</v>
          </cell>
          <cell r="AG819" t="str">
            <v>KTQT</v>
          </cell>
          <cell r="AH819">
            <v>4</v>
          </cell>
          <cell r="AI819" t="str">
            <v>QH-2023-E KTQT 4</v>
          </cell>
        </row>
        <row r="820">
          <cell r="D820" t="str">
            <v>23050818</v>
          </cell>
          <cell r="E820" t="str">
            <v>01017515</v>
          </cell>
          <cell r="F820" t="str">
            <v>NGUYỄN ĐÌNH HIẾU</v>
          </cell>
          <cell r="G820" t="str">
            <v>Nguyễn Đình Hiếu</v>
          </cell>
          <cell r="H820" t="str">
            <v>26/12/2005</v>
          </cell>
          <cell r="I820" t="str">
            <v>Nam</v>
          </cell>
          <cell r="J820" t="str">
            <v>7310106</v>
          </cell>
          <cell r="K820" t="str">
            <v>Kinh tế quốc tế</v>
          </cell>
          <cell r="L820" t="str">
            <v>100</v>
          </cell>
          <cell r="M820" t="str">
            <v>D01</v>
          </cell>
          <cell r="N820">
            <v>4</v>
          </cell>
          <cell r="O820">
            <v>2023</v>
          </cell>
          <cell r="P820"/>
          <cell r="Q820"/>
          <cell r="R820" t="str">
            <v>01 - Hà Nội</v>
          </cell>
          <cell r="S820" t="str">
            <v>06 - Quận Cầu Giấy</v>
          </cell>
          <cell r="T820"/>
          <cell r="U820" t="str">
            <v>01</v>
          </cell>
          <cell r="V820" t="str">
            <v>013</v>
          </cell>
          <cell r="W820" t="str">
            <v>0967476805</v>
          </cell>
          <cell r="X820" t="str">
            <v>dinhhieued05@gmail.com</v>
          </cell>
          <cell r="Y820" t="str">
            <v>Nguyễn Đình Hiếu - 0967476805 - Phòng 14A23 ngõ 120 đường Hoàng Quốc Việt, Quận Cầu Giấy - Hà Nội</v>
          </cell>
          <cell r="Z820" t="str">
            <v>Hà Nội</v>
          </cell>
          <cell r="AA820" t="str">
            <v>Kinh</v>
          </cell>
          <cell r="AB820" t="str">
            <v>001205011675</v>
          </cell>
          <cell r="AC820" t="str">
            <v>23050818</v>
          </cell>
          <cell r="AD820"/>
          <cell r="AE820">
            <v>1</v>
          </cell>
          <cell r="AF820">
            <v>7</v>
          </cell>
          <cell r="AG820" t="str">
            <v>KTQT</v>
          </cell>
          <cell r="AH820">
            <v>5</v>
          </cell>
          <cell r="AI820" t="str">
            <v>QH-2023-E KTQT 5</v>
          </cell>
        </row>
        <row r="821">
          <cell r="D821" t="str">
            <v>23050820</v>
          </cell>
          <cell r="E821" t="str">
            <v>01006726</v>
          </cell>
          <cell r="F821" t="str">
            <v>NGUYỄN MINH HIẾU</v>
          </cell>
          <cell r="G821" t="str">
            <v>Nguyễn Minh Hiếu</v>
          </cell>
          <cell r="H821" t="str">
            <v>16/07/2005</v>
          </cell>
          <cell r="I821" t="str">
            <v>Nam</v>
          </cell>
          <cell r="J821" t="str">
            <v>7310106</v>
          </cell>
          <cell r="K821" t="str">
            <v>Kinh tế quốc tế</v>
          </cell>
          <cell r="L821" t="str">
            <v>410</v>
          </cell>
          <cell r="M821" t="str">
            <v>E41</v>
          </cell>
          <cell r="N821">
            <v>1</v>
          </cell>
          <cell r="O821">
            <v>2023</v>
          </cell>
          <cell r="P821"/>
          <cell r="Q821"/>
          <cell r="R821" t="str">
            <v>01 - Hà Nội</v>
          </cell>
          <cell r="S821" t="str">
            <v>02 - Quận Hoàn Kiếm</v>
          </cell>
          <cell r="T821"/>
          <cell r="U821" t="str">
            <v>01</v>
          </cell>
          <cell r="V821" t="str">
            <v>097</v>
          </cell>
          <cell r="W821" t="str">
            <v>0967802350</v>
          </cell>
          <cell r="X821" t="str">
            <v>minhhieu160705@gmail.com</v>
          </cell>
          <cell r="Y821" t="str">
            <v>153 Phùng Hưng, Phường Cửa Đông, Quận Hoàn Kiếm, Hà Nội</v>
          </cell>
          <cell r="Z821" t="str">
            <v>Hà Nội</v>
          </cell>
          <cell r="AA821" t="str">
            <v>Kinh</v>
          </cell>
          <cell r="AB821" t="str">
            <v>001205002663</v>
          </cell>
          <cell r="AC821" t="str">
            <v>23050820</v>
          </cell>
          <cell r="AD821"/>
          <cell r="AE821">
            <v>1</v>
          </cell>
          <cell r="AF821">
            <v>7</v>
          </cell>
          <cell r="AG821" t="str">
            <v>KTQT</v>
          </cell>
          <cell r="AH821">
            <v>6</v>
          </cell>
          <cell r="AI821" t="str">
            <v>QH-2023-E KTQT 6</v>
          </cell>
        </row>
        <row r="822">
          <cell r="D822" t="str">
            <v>23050823</v>
          </cell>
          <cell r="E822" t="str">
            <v>01043843</v>
          </cell>
          <cell r="F822" t="str">
            <v>NGUYỄN MẬU HIẾU</v>
          </cell>
          <cell r="G822" t="str">
            <v>Nguyễn Mậu Hiếu</v>
          </cell>
          <cell r="H822" t="str">
            <v>17/05/2005</v>
          </cell>
          <cell r="I822" t="str">
            <v>Nam</v>
          </cell>
          <cell r="J822" t="str">
            <v>7310106</v>
          </cell>
          <cell r="K822" t="str">
            <v>Kinh tế quốc tế</v>
          </cell>
          <cell r="L822" t="str">
            <v>100</v>
          </cell>
          <cell r="M822" t="str">
            <v>A01</v>
          </cell>
          <cell r="N822">
            <v>1</v>
          </cell>
          <cell r="O822">
            <v>2023</v>
          </cell>
          <cell r="P822"/>
          <cell r="Q822"/>
          <cell r="R822" t="str">
            <v>01 - Hà Nội</v>
          </cell>
          <cell r="S822" t="str">
            <v>13 - Huyện Đông Anh</v>
          </cell>
          <cell r="T822"/>
          <cell r="U822" t="str">
            <v>01</v>
          </cell>
          <cell r="V822" t="str">
            <v>003</v>
          </cell>
          <cell r="W822" t="str">
            <v>0934500995</v>
          </cell>
          <cell r="X822" t="str">
            <v>nguyenmauhieu171717@gmail.com</v>
          </cell>
          <cell r="Y822" t="str">
            <v>Xóm Chùa, Kim Nỗ, Đông Anh, Hà Nội</v>
          </cell>
          <cell r="Z822" t="str">
            <v>Hà Nội</v>
          </cell>
          <cell r="AA822" t="str">
            <v>Kinh</v>
          </cell>
          <cell r="AB822" t="str">
            <v>001205023156</v>
          </cell>
          <cell r="AC822" t="str">
            <v>23050823</v>
          </cell>
          <cell r="AD822"/>
          <cell r="AE822">
            <v>1</v>
          </cell>
          <cell r="AF822">
            <v>7</v>
          </cell>
          <cell r="AG822" t="str">
            <v>KTQT</v>
          </cell>
          <cell r="AH822">
            <v>1</v>
          </cell>
          <cell r="AI822" t="str">
            <v>QH-2023-E KTQT 1</v>
          </cell>
        </row>
        <row r="823">
          <cell r="D823" t="str">
            <v>23050824</v>
          </cell>
          <cell r="E823" t="str">
            <v>30011398</v>
          </cell>
          <cell r="F823" t="str">
            <v>TRẦN BÁ HIẾU</v>
          </cell>
          <cell r="G823" t="str">
            <v>Trần Bá Hiếu</v>
          </cell>
          <cell r="H823" t="str">
            <v>02/10/2005</v>
          </cell>
          <cell r="I823" t="str">
            <v>Nam</v>
          </cell>
          <cell r="J823" t="str">
            <v>7310106</v>
          </cell>
          <cell r="K823" t="str">
            <v>Kinh tế quốc tế</v>
          </cell>
          <cell r="L823" t="str">
            <v>410</v>
          </cell>
          <cell r="M823" t="str">
            <v>E41</v>
          </cell>
          <cell r="N823">
            <v>1</v>
          </cell>
          <cell r="O823">
            <v>2023</v>
          </cell>
          <cell r="P823"/>
          <cell r="Q823"/>
          <cell r="R823" t="str">
            <v>30 - Hà Tĩnh</v>
          </cell>
          <cell r="S823" t="str">
            <v>02 - Thị xã Hồng Lĩnh</v>
          </cell>
          <cell r="T823"/>
          <cell r="U823" t="str">
            <v>30</v>
          </cell>
          <cell r="V823" t="str">
            <v>036</v>
          </cell>
          <cell r="W823" t="str">
            <v>0948076813</v>
          </cell>
          <cell r="X823" t="str">
            <v>tranbahieu0810@gmail.com</v>
          </cell>
          <cell r="Y823" t="str">
            <v>Nhà Số 5, Ngõ 222 Đường Nguyễn Ái Quốc, Bắc Hồng, Thị xã Hồng Lĩnh, Hà Tĩnh, Thị xã Hồng Lĩnh - Hà Tĩnh</v>
          </cell>
          <cell r="Z823" t="str">
            <v>Nghệ An</v>
          </cell>
          <cell r="AA823" t="str">
            <v>Kinh</v>
          </cell>
          <cell r="AB823" t="str">
            <v>040205003469</v>
          </cell>
          <cell r="AC823" t="str">
            <v>23050824</v>
          </cell>
          <cell r="AD823"/>
          <cell r="AE823">
            <v>1</v>
          </cell>
          <cell r="AF823">
            <v>7</v>
          </cell>
          <cell r="AG823" t="str">
            <v>KTQT</v>
          </cell>
          <cell r="AH823">
            <v>2</v>
          </cell>
          <cell r="AI823" t="str">
            <v>QH-2023-E KTQT 2</v>
          </cell>
        </row>
        <row r="824">
          <cell r="D824" t="str">
            <v>23050821</v>
          </cell>
          <cell r="E824" t="str">
            <v>01034007</v>
          </cell>
          <cell r="F824" t="str">
            <v>TRẦN MINH HIẾU</v>
          </cell>
          <cell r="G824" t="str">
            <v>Trần Minh Hiếu</v>
          </cell>
          <cell r="H824" t="str">
            <v>05/06/2005</v>
          </cell>
          <cell r="I824" t="str">
            <v>Nam</v>
          </cell>
          <cell r="J824" t="str">
            <v>7310106</v>
          </cell>
          <cell r="K824" t="str">
            <v>Kinh tế quốc tế</v>
          </cell>
          <cell r="L824" t="str">
            <v>410</v>
          </cell>
          <cell r="M824" t="str">
            <v>E41</v>
          </cell>
          <cell r="N824">
            <v>1</v>
          </cell>
          <cell r="O824">
            <v>2023</v>
          </cell>
          <cell r="P824"/>
          <cell r="Q824"/>
          <cell r="R824" t="str">
            <v>01 - Hà Nội</v>
          </cell>
          <cell r="S824" t="str">
            <v>02 - Quận Hoàn Kiếm</v>
          </cell>
          <cell r="T824"/>
          <cell r="U824" t="str">
            <v>01</v>
          </cell>
          <cell r="V824" t="str">
            <v>122</v>
          </cell>
          <cell r="W824" t="str">
            <v>0934462508</v>
          </cell>
          <cell r="X824" t="str">
            <v>tranminhhieu0506@gmail.com</v>
          </cell>
          <cell r="Y824" t="str">
            <v>Chung cư One 18, ngõ 298, phố Ngọc Lâm, phường Ngọc Lâm, quận Long Biên, Hà Nội</v>
          </cell>
          <cell r="Z824" t="str">
            <v>Hà Nội</v>
          </cell>
          <cell r="AA824" t="str">
            <v>Kinh</v>
          </cell>
          <cell r="AB824" t="str">
            <v>001205004684</v>
          </cell>
          <cell r="AC824" t="str">
            <v>23050821</v>
          </cell>
          <cell r="AD824"/>
          <cell r="AE824">
            <v>1</v>
          </cell>
          <cell r="AF824">
            <v>7</v>
          </cell>
          <cell r="AG824" t="str">
            <v>KTQT</v>
          </cell>
          <cell r="AH824">
            <v>3</v>
          </cell>
          <cell r="AI824" t="str">
            <v>QH-2023-E KTQT 3</v>
          </cell>
        </row>
        <row r="825">
          <cell r="D825" t="str">
            <v>23050819</v>
          </cell>
          <cell r="E825" t="str">
            <v>24000543</v>
          </cell>
          <cell r="F825" t="str">
            <v>TRỊNH TRUNG HIẾU</v>
          </cell>
          <cell r="G825" t="str">
            <v>Trịnh Trung Hiếu</v>
          </cell>
          <cell r="H825" t="str">
            <v>24/11/2005</v>
          </cell>
          <cell r="I825" t="str">
            <v>Nam</v>
          </cell>
          <cell r="J825" t="str">
            <v>7310106</v>
          </cell>
          <cell r="K825" t="str">
            <v>Kinh tế quốc tế</v>
          </cell>
          <cell r="L825" t="str">
            <v>410</v>
          </cell>
          <cell r="M825" t="str">
            <v>E41</v>
          </cell>
          <cell r="N825">
            <v>1</v>
          </cell>
          <cell r="O825">
            <v>2023</v>
          </cell>
          <cell r="P825"/>
          <cell r="Q825"/>
          <cell r="R825" t="str">
            <v>24 - Hà Nam</v>
          </cell>
          <cell r="S825" t="str">
            <v>01 - Thành phố Phủ Lý</v>
          </cell>
          <cell r="T825"/>
          <cell r="U825" t="str">
            <v>24</v>
          </cell>
          <cell r="V825" t="str">
            <v>012</v>
          </cell>
          <cell r="W825" t="str">
            <v>0815125366</v>
          </cell>
          <cell r="X825" t="str">
            <v>trinhhieu24112005@gmail.com</v>
          </cell>
          <cell r="Y825" t="str">
            <v>tổ 3, Trần Hưng Đạo, Phủ Lý, Hà Nam</v>
          </cell>
          <cell r="Z825" t="str">
            <v>Hà Nam</v>
          </cell>
          <cell r="AA825" t="str">
            <v>Kinh</v>
          </cell>
          <cell r="AB825" t="str">
            <v>035205005484</v>
          </cell>
          <cell r="AC825" t="str">
            <v>23050819</v>
          </cell>
          <cell r="AD825"/>
          <cell r="AE825">
            <v>1</v>
          </cell>
          <cell r="AF825">
            <v>7</v>
          </cell>
          <cell r="AG825" t="str">
            <v>KTQT</v>
          </cell>
          <cell r="AH825">
            <v>4</v>
          </cell>
          <cell r="AI825" t="str">
            <v>QH-2023-E KTQT 4</v>
          </cell>
        </row>
        <row r="826">
          <cell r="D826" t="str">
            <v>23050825</v>
          </cell>
          <cell r="E826" t="str">
            <v>25000192</v>
          </cell>
          <cell r="F826" t="str">
            <v>ĐOÀN THỊ NGỌC HOA</v>
          </cell>
          <cell r="G826" t="str">
            <v>Đoàn Thị Ngọc Hoa</v>
          </cell>
          <cell r="H826" t="str">
            <v>08/10/2005</v>
          </cell>
          <cell r="I826" t="str">
            <v>Nữ</v>
          </cell>
          <cell r="J826" t="str">
            <v>7310106</v>
          </cell>
          <cell r="K826" t="str">
            <v>Kinh tế quốc tế</v>
          </cell>
          <cell r="L826" t="str">
            <v>410</v>
          </cell>
          <cell r="M826" t="str">
            <v>E41</v>
          </cell>
          <cell r="N826">
            <v>1</v>
          </cell>
          <cell r="O826">
            <v>2023</v>
          </cell>
          <cell r="P826"/>
          <cell r="Q826"/>
          <cell r="R826" t="str">
            <v>25 - Nam Định</v>
          </cell>
          <cell r="S826" t="str">
            <v>07 - Huyện Nam Trực</v>
          </cell>
          <cell r="T826"/>
          <cell r="U826" t="str">
            <v>25</v>
          </cell>
          <cell r="V826" t="str">
            <v>002</v>
          </cell>
          <cell r="W826" t="str">
            <v>0378224655</v>
          </cell>
          <cell r="X826" t="str">
            <v>chihiro.lhp@gmail.com</v>
          </cell>
          <cell r="Y826" t="str">
            <v>Đoàn Mạnh Hà sđt:0394304669 Địa chỉ: 18/28 Ngõ Vạn Thành, Nam Giang, Nam Trực, Nam Định</v>
          </cell>
          <cell r="Z826" t="str">
            <v>Nam Định</v>
          </cell>
          <cell r="AA826" t="str">
            <v>Kinh</v>
          </cell>
          <cell r="AB826" t="str">
            <v>036305003231</v>
          </cell>
          <cell r="AC826" t="str">
            <v>23050825</v>
          </cell>
          <cell r="AD826"/>
          <cell r="AE826">
            <v>1</v>
          </cell>
          <cell r="AF826">
            <v>7</v>
          </cell>
          <cell r="AG826" t="str">
            <v>KTQT</v>
          </cell>
          <cell r="AH826">
            <v>5</v>
          </cell>
          <cell r="AI826" t="str">
            <v>QH-2023-E KTQT 5</v>
          </cell>
        </row>
        <row r="827">
          <cell r="D827" t="str">
            <v>23050827</v>
          </cell>
          <cell r="E827" t="str">
            <v>01064021</v>
          </cell>
          <cell r="F827" t="str">
            <v>NGUYỄN THỊ THU HÒA</v>
          </cell>
          <cell r="G827" t="str">
            <v>Nguyễn Thị Thu Hòa</v>
          </cell>
          <cell r="H827" t="str">
            <v>26/02/2005</v>
          </cell>
          <cell r="I827" t="str">
            <v>Nữ</v>
          </cell>
          <cell r="J827" t="str">
            <v>7310106</v>
          </cell>
          <cell r="K827" t="str">
            <v>Kinh tế quốc tế</v>
          </cell>
          <cell r="L827" t="str">
            <v>100</v>
          </cell>
          <cell r="M827" t="str">
            <v>D01</v>
          </cell>
          <cell r="N827">
            <v>1</v>
          </cell>
          <cell r="O827">
            <v>2023</v>
          </cell>
          <cell r="P827"/>
          <cell r="Q827"/>
          <cell r="R827" t="str">
            <v>01 - Hà Nội</v>
          </cell>
          <cell r="S827" t="str">
            <v>18 - Huyện Phúc Thọ</v>
          </cell>
          <cell r="T827"/>
          <cell r="U827" t="str">
            <v>01</v>
          </cell>
          <cell r="V827" t="str">
            <v>055</v>
          </cell>
          <cell r="W827" t="str">
            <v>0358729873</v>
          </cell>
          <cell r="X827" t="str">
            <v>thuhoa0358@gmail.com</v>
          </cell>
          <cell r="Y827" t="str">
            <v>Cụm 2, Thôn Thượng Cốc, Xã Thượng Cốc, Huyện Phúc Thọ - Hà Nội</v>
          </cell>
          <cell r="Z827" t="str">
            <v>Khác</v>
          </cell>
          <cell r="AA827" t="str">
            <v>Kinh</v>
          </cell>
          <cell r="AB827" t="str">
            <v>001305031443</v>
          </cell>
          <cell r="AC827" t="str">
            <v>23050827</v>
          </cell>
          <cell r="AD827"/>
          <cell r="AE827">
            <v>0</v>
          </cell>
          <cell r="AF827">
            <v>8</v>
          </cell>
          <cell r="AG827" t="str">
            <v>KTQT</v>
          </cell>
          <cell r="AH827">
            <v>8</v>
          </cell>
          <cell r="AI827" t="str">
            <v>QH-2023-E KTQT 8</v>
          </cell>
        </row>
        <row r="828">
          <cell r="D828" t="str">
            <v>23050826</v>
          </cell>
          <cell r="E828" t="str">
            <v>17007381</v>
          </cell>
          <cell r="F828" t="str">
            <v>PHAN KHÁNH HÒA</v>
          </cell>
          <cell r="G828" t="str">
            <v>Phan Khánh Hòa</v>
          </cell>
          <cell r="H828" t="str">
            <v>14/07/2005</v>
          </cell>
          <cell r="I828" t="str">
            <v>Nữ</v>
          </cell>
          <cell r="J828" t="str">
            <v>7310106</v>
          </cell>
          <cell r="K828" t="str">
            <v>Kinh tế quốc tế</v>
          </cell>
          <cell r="L828" t="str">
            <v>410</v>
          </cell>
          <cell r="M828" t="str">
            <v>E41</v>
          </cell>
          <cell r="N828">
            <v>1</v>
          </cell>
          <cell r="O828">
            <v>2023</v>
          </cell>
          <cell r="P828"/>
          <cell r="Q828"/>
          <cell r="R828" t="str">
            <v>17 - Quảng Ninh</v>
          </cell>
          <cell r="S828" t="str">
            <v>01 - Thành phố Hạ Long</v>
          </cell>
          <cell r="T828"/>
          <cell r="U828" t="str">
            <v>17</v>
          </cell>
          <cell r="V828" t="str">
            <v>001</v>
          </cell>
          <cell r="W828" t="str">
            <v>0979197340</v>
          </cell>
          <cell r="X828" t="str">
            <v>havy01656@gmail.com</v>
          </cell>
          <cell r="Y828" t="str">
            <v>Tổ 12-Khu6-Hà Tu, Thành phố Hạ Long - Quảng Ninh</v>
          </cell>
          <cell r="Z828" t="str">
            <v>Hải Dương</v>
          </cell>
          <cell r="AA828" t="str">
            <v>Kinh</v>
          </cell>
          <cell r="AB828" t="str">
            <v>022305006055</v>
          </cell>
          <cell r="AC828" t="str">
            <v>23050826</v>
          </cell>
          <cell r="AD828"/>
          <cell r="AE828">
            <v>1</v>
          </cell>
          <cell r="AF828">
            <v>7</v>
          </cell>
          <cell r="AG828" t="str">
            <v>KTQT</v>
          </cell>
          <cell r="AH828">
            <v>6</v>
          </cell>
          <cell r="AI828" t="str">
            <v>QH-2023-E KTQT 6</v>
          </cell>
        </row>
        <row r="829">
          <cell r="D829" t="str">
            <v>23050828</v>
          </cell>
          <cell r="E829" t="str">
            <v>25017440</v>
          </cell>
          <cell r="F829" t="str">
            <v>LÊ THỊ THU HOÀI</v>
          </cell>
          <cell r="G829" t="str">
            <v>Lê Thị Thu Hoài</v>
          </cell>
          <cell r="H829" t="str">
            <v>12/05/2005</v>
          </cell>
          <cell r="I829" t="str">
            <v>Nữ</v>
          </cell>
          <cell r="J829" t="str">
            <v>7310106</v>
          </cell>
          <cell r="K829" t="str">
            <v>Kinh tế quốc tế</v>
          </cell>
          <cell r="L829" t="str">
            <v>100</v>
          </cell>
          <cell r="M829" t="str">
            <v>D01</v>
          </cell>
          <cell r="N829">
            <v>1</v>
          </cell>
          <cell r="O829">
            <v>2023</v>
          </cell>
          <cell r="P829"/>
          <cell r="Q829"/>
          <cell r="R829" t="str">
            <v>25 - Nam Định</v>
          </cell>
          <cell r="S829" t="str">
            <v>10 - Huyện Hải Hậu</v>
          </cell>
          <cell r="T829"/>
          <cell r="U829" t="str">
            <v>25</v>
          </cell>
          <cell r="V829" t="str">
            <v>075</v>
          </cell>
          <cell r="W829" t="str">
            <v>0946770629</v>
          </cell>
          <cell r="X829" t="str">
            <v>lethithuhoai1205@gmail.com</v>
          </cell>
          <cell r="Y829" t="str">
            <v>Lê Thị Thu Hoài-0946770629 Xóm Nam Châu, Xã Hải Đông, Huyện Hải Hậu, Nam Định</v>
          </cell>
          <cell r="Z829" t="str">
            <v>Nam Định</v>
          </cell>
          <cell r="AA829" t="str">
            <v>Kinh</v>
          </cell>
          <cell r="AB829" t="str">
            <v>036305015603</v>
          </cell>
          <cell r="AC829" t="str">
            <v>23050828</v>
          </cell>
          <cell r="AD829"/>
          <cell r="AE829">
            <v>0</v>
          </cell>
          <cell r="AF829">
            <v>8</v>
          </cell>
          <cell r="AG829" t="str">
            <v>KTQT</v>
          </cell>
          <cell r="AH829">
            <v>9</v>
          </cell>
          <cell r="AI829" t="str">
            <v>QH-2023-E KTQT 9</v>
          </cell>
        </row>
        <row r="830">
          <cell r="D830" t="str">
            <v>23050829</v>
          </cell>
          <cell r="E830" t="str">
            <v>25000193</v>
          </cell>
          <cell r="F830" t="str">
            <v>VŨ THỊ THU HOÀI</v>
          </cell>
          <cell r="G830" t="str">
            <v>Vũ Thị Thu Hoài</v>
          </cell>
          <cell r="H830" t="str">
            <v>17/11/2005</v>
          </cell>
          <cell r="I830" t="str">
            <v>Nữ</v>
          </cell>
          <cell r="J830" t="str">
            <v>7310106</v>
          </cell>
          <cell r="K830" t="str">
            <v>Kinh tế quốc tế</v>
          </cell>
          <cell r="L830" t="str">
            <v>100</v>
          </cell>
          <cell r="M830" t="str">
            <v>A01</v>
          </cell>
          <cell r="N830">
            <v>3</v>
          </cell>
          <cell r="O830">
            <v>2023</v>
          </cell>
          <cell r="P830"/>
          <cell r="Q830"/>
          <cell r="R830" t="str">
            <v>25 - Nam Định</v>
          </cell>
          <cell r="S830" t="str">
            <v>01 - Thành phố Nam Định</v>
          </cell>
          <cell r="T830"/>
          <cell r="U830" t="str">
            <v>25</v>
          </cell>
          <cell r="V830" t="str">
            <v>002</v>
          </cell>
          <cell r="W830" t="str">
            <v>0889829143</v>
          </cell>
          <cell r="X830" t="str">
            <v>hoaivu171105@gmail.com</v>
          </cell>
          <cell r="Y830" t="str">
            <v>Bà Nguyễn Thị Thanh Thúy, SĐT: 0338310910, Địa chỉ: 109 Lê Ngọc Hân, phường Hạ Long, TP Nam Định</v>
          </cell>
          <cell r="Z830" t="str">
            <v>Nam Định</v>
          </cell>
          <cell r="AA830" t="str">
            <v>Kinh</v>
          </cell>
          <cell r="AB830" t="str">
            <v>036305002509</v>
          </cell>
          <cell r="AC830" t="str">
            <v>23050829</v>
          </cell>
          <cell r="AD830"/>
          <cell r="AE830">
            <v>1</v>
          </cell>
          <cell r="AF830">
            <v>7</v>
          </cell>
          <cell r="AG830" t="str">
            <v>KTQT</v>
          </cell>
          <cell r="AH830">
            <v>1</v>
          </cell>
          <cell r="AI830" t="str">
            <v>QH-2023-E KTQT 1</v>
          </cell>
        </row>
        <row r="831">
          <cell r="D831" t="str">
            <v>23050830</v>
          </cell>
          <cell r="E831" t="str">
            <v>01023624</v>
          </cell>
          <cell r="F831" t="str">
            <v>VŨ TIẾN HOÀN</v>
          </cell>
          <cell r="G831" t="str">
            <v>Vũ Tiến Hoàn</v>
          </cell>
          <cell r="H831" t="str">
            <v>19/02/2005</v>
          </cell>
          <cell r="I831" t="str">
            <v>Nam</v>
          </cell>
          <cell r="J831" t="str">
            <v>7310106</v>
          </cell>
          <cell r="K831" t="str">
            <v>Kinh tế quốc tế</v>
          </cell>
          <cell r="L831" t="str">
            <v>410</v>
          </cell>
          <cell r="M831" t="str">
            <v>E41</v>
          </cell>
          <cell r="N831">
            <v>2</v>
          </cell>
          <cell r="O831">
            <v>2023</v>
          </cell>
          <cell r="P831"/>
          <cell r="Q831"/>
          <cell r="R831" t="str">
            <v>01 - Hà Nội</v>
          </cell>
          <cell r="S831" t="str">
            <v>07 - Quận Thanh Xuân</v>
          </cell>
          <cell r="T831"/>
          <cell r="U831" t="str">
            <v>01</v>
          </cell>
          <cell r="V831" t="str">
            <v>096</v>
          </cell>
          <cell r="W831" t="str">
            <v>0974973554</v>
          </cell>
          <cell r="X831" t="str">
            <v>vhyakkimaru@gmail.com</v>
          </cell>
          <cell r="Y831" t="str">
            <v>số 1, N5 ngõ 90, Nguyễn Tuân,Thanh Xuân Trung , Quận Thanh Xuân - Hà Nội</v>
          </cell>
          <cell r="Z831" t="str">
            <v>Hà Nội</v>
          </cell>
          <cell r="AA831" t="str">
            <v>Kinh</v>
          </cell>
          <cell r="AB831" t="str">
            <v>001205001411</v>
          </cell>
          <cell r="AC831" t="str">
            <v>23050830</v>
          </cell>
          <cell r="AD831"/>
          <cell r="AE831">
            <v>1</v>
          </cell>
          <cell r="AF831">
            <v>7</v>
          </cell>
          <cell r="AG831" t="str">
            <v>KTQT</v>
          </cell>
          <cell r="AH831">
            <v>2</v>
          </cell>
          <cell r="AI831" t="str">
            <v>QH-2023-E KTQT 2</v>
          </cell>
        </row>
        <row r="832">
          <cell r="D832" t="str">
            <v>23050834</v>
          </cell>
          <cell r="E832" t="str">
            <v>17005364</v>
          </cell>
          <cell r="F832" t="str">
            <v>DƯƠNG MINH HOÀNG</v>
          </cell>
          <cell r="G832" t="str">
            <v>Dương Minh Hoàng</v>
          </cell>
          <cell r="H832" t="str">
            <v>21/10/2005</v>
          </cell>
          <cell r="I832" t="str">
            <v>Nam</v>
          </cell>
          <cell r="J832" t="str">
            <v>7310106</v>
          </cell>
          <cell r="K832" t="str">
            <v>Kinh tế quốc tế</v>
          </cell>
          <cell r="L832" t="str">
            <v>410</v>
          </cell>
          <cell r="M832" t="str">
            <v>E41</v>
          </cell>
          <cell r="N832">
            <v>1</v>
          </cell>
          <cell r="O832">
            <v>2023</v>
          </cell>
          <cell r="P832"/>
          <cell r="Q832"/>
          <cell r="R832" t="str">
            <v>17 - Quảng Ninh</v>
          </cell>
          <cell r="S832" t="str">
            <v>02 - Thành phố Cẩm Phả</v>
          </cell>
          <cell r="T832"/>
          <cell r="U832" t="str">
            <v>17</v>
          </cell>
          <cell r="V832" t="str">
            <v>013</v>
          </cell>
          <cell r="W832" t="str">
            <v>0969852333</v>
          </cell>
          <cell r="X832" t="str">
            <v>duongminhhoang8888@gmail.com</v>
          </cell>
          <cell r="Y832" t="str">
            <v>SÔ NHÀ 65 TỔ 3 KHU 3B PHƯỜNG CẨM TRUNG, Thành phố Cẩm Phả - Quảng Ninh</v>
          </cell>
          <cell r="Z832" t="str">
            <v>Quảng Ninh</v>
          </cell>
          <cell r="AA832" t="str">
            <v>Kinh</v>
          </cell>
          <cell r="AB832" t="str">
            <v>022205001158</v>
          </cell>
          <cell r="AC832" t="str">
            <v>23050834</v>
          </cell>
          <cell r="AD832"/>
          <cell r="AE832">
            <v>1</v>
          </cell>
          <cell r="AF832">
            <v>7</v>
          </cell>
          <cell r="AG832" t="str">
            <v>KTQT</v>
          </cell>
          <cell r="AH832">
            <v>3</v>
          </cell>
          <cell r="AI832" t="str">
            <v>QH-2023-E KTQT 3</v>
          </cell>
        </row>
        <row r="833">
          <cell r="D833" t="str">
            <v>23050832</v>
          </cell>
          <cell r="E833" t="str">
            <v>01034023</v>
          </cell>
          <cell r="F833" t="str">
            <v>NGUYỄN HUY HOÀNG</v>
          </cell>
          <cell r="G833" t="str">
            <v>Nguyễn Huy Hoàng</v>
          </cell>
          <cell r="H833" t="str">
            <v>04/11/2005</v>
          </cell>
          <cell r="I833" t="str">
            <v>Nam</v>
          </cell>
          <cell r="J833" t="str">
            <v>7310106</v>
          </cell>
          <cell r="K833" t="str">
            <v>Kinh tế quốc tế</v>
          </cell>
          <cell r="L833" t="str">
            <v>100</v>
          </cell>
          <cell r="M833" t="str">
            <v>A01</v>
          </cell>
          <cell r="N833">
            <v>1</v>
          </cell>
          <cell r="O833">
            <v>2023</v>
          </cell>
          <cell r="P833"/>
          <cell r="Q833"/>
          <cell r="R833" t="str">
            <v>01 - Hà Nội</v>
          </cell>
          <cell r="S833" t="str">
            <v>23 - Huyện Hoài Đức</v>
          </cell>
          <cell r="T833"/>
          <cell r="U833" t="str">
            <v>01</v>
          </cell>
          <cell r="V833" t="str">
            <v>061</v>
          </cell>
          <cell r="W833" t="str">
            <v>0868934280</v>
          </cell>
          <cell r="X833" t="str">
            <v>lovely13122005@gmail.com</v>
          </cell>
          <cell r="Y833" t="str">
            <v>Ngách 15/1, Đường Cao Trung 3, Xóm 2 bà, thôn Cao Trung, xã Đức Giang, Huyện Hoài Đức - Hà Nội</v>
          </cell>
          <cell r="Z833" t="str">
            <v>Vĩnh Phúc</v>
          </cell>
          <cell r="AA833" t="str">
            <v>Kinh</v>
          </cell>
          <cell r="AB833" t="str">
            <v>026205000784</v>
          </cell>
          <cell r="AC833" t="str">
            <v>23050832</v>
          </cell>
          <cell r="AD833"/>
          <cell r="AE833">
            <v>0</v>
          </cell>
          <cell r="AF833">
            <v>8</v>
          </cell>
          <cell r="AG833" t="str">
            <v>KTQT</v>
          </cell>
          <cell r="AH833">
            <v>7</v>
          </cell>
          <cell r="AI833" t="str">
            <v>QH-2023-E KTQT 7</v>
          </cell>
        </row>
        <row r="834">
          <cell r="D834" t="str">
            <v>23050833</v>
          </cell>
          <cell r="E834" t="str">
            <v>01003617</v>
          </cell>
          <cell r="F834" t="str">
            <v>TRẦN MINH HOÀNG</v>
          </cell>
          <cell r="G834" t="str">
            <v>Trần Minh Hoàng</v>
          </cell>
          <cell r="H834" t="str">
            <v>09/08/2005</v>
          </cell>
          <cell r="I834" t="str">
            <v>Nam</v>
          </cell>
          <cell r="J834" t="str">
            <v>7310106</v>
          </cell>
          <cell r="K834" t="str">
            <v>Kinh tế quốc tế</v>
          </cell>
          <cell r="L834" t="str">
            <v>410</v>
          </cell>
          <cell r="M834" t="str">
            <v>E41</v>
          </cell>
          <cell r="N834">
            <v>1</v>
          </cell>
          <cell r="O834">
            <v>2023</v>
          </cell>
          <cell r="P834"/>
          <cell r="Q834"/>
          <cell r="R834" t="str">
            <v>01 - Hà Nội</v>
          </cell>
          <cell r="S834" t="str">
            <v>02 - Quận Hoàn Kiếm</v>
          </cell>
          <cell r="T834"/>
          <cell r="U834" t="str">
            <v>01</v>
          </cell>
          <cell r="V834" t="str">
            <v>098</v>
          </cell>
          <cell r="W834" t="str">
            <v>0836120769</v>
          </cell>
          <cell r="X834" t="str">
            <v>tranminhhoang446@gmail.com</v>
          </cell>
          <cell r="Y834" t="str">
            <v>P506, tòa P12, KĐT Việt Hưng</v>
          </cell>
          <cell r="Z834" t="str">
            <v>Hà Nội</v>
          </cell>
          <cell r="AA834" t="str">
            <v>Kinh</v>
          </cell>
          <cell r="AB834" t="str">
            <v>001205057628</v>
          </cell>
          <cell r="AC834" t="str">
            <v>23050833</v>
          </cell>
          <cell r="AD834"/>
          <cell r="AE834">
            <v>1</v>
          </cell>
          <cell r="AF834">
            <v>7</v>
          </cell>
          <cell r="AG834" t="str">
            <v>KTQT</v>
          </cell>
          <cell r="AH834">
            <v>4</v>
          </cell>
          <cell r="AI834" t="str">
            <v>QH-2023-E KTQT 4</v>
          </cell>
        </row>
        <row r="835">
          <cell r="D835" t="str">
            <v>23050831</v>
          </cell>
          <cell r="E835" t="str">
            <v>17007404</v>
          </cell>
          <cell r="F835" t="str">
            <v>VŨ VIỆT HOÀNG</v>
          </cell>
          <cell r="G835" t="str">
            <v>Vũ Việt Hoàng</v>
          </cell>
          <cell r="H835" t="str">
            <v>22/11/2004</v>
          </cell>
          <cell r="I835" t="str">
            <v>Nam</v>
          </cell>
          <cell r="J835" t="str">
            <v>7310106</v>
          </cell>
          <cell r="K835" t="str">
            <v>Kinh tế quốc tế</v>
          </cell>
          <cell r="L835" t="str">
            <v>100</v>
          </cell>
          <cell r="M835" t="str">
            <v>D09</v>
          </cell>
          <cell r="N835">
            <v>1</v>
          </cell>
          <cell r="O835">
            <v>2023</v>
          </cell>
          <cell r="P835"/>
          <cell r="Q835"/>
          <cell r="R835" t="str">
            <v>17 - Quảng Ninh</v>
          </cell>
          <cell r="S835" t="str">
            <v>01 - Thành phố Hạ Long</v>
          </cell>
          <cell r="T835"/>
          <cell r="U835" t="str">
            <v>17</v>
          </cell>
          <cell r="V835" t="str">
            <v>001</v>
          </cell>
          <cell r="W835" t="str">
            <v>0865642165</v>
          </cell>
          <cell r="X835" t="str">
            <v>chuoiahihi123@gmail.com</v>
          </cell>
          <cell r="Y835" t="str">
            <v>80 Kênh Liêm tổ 13 khu 2A phường Cao Thắng, Thành phố Hạ Long - Quảng Ninh</v>
          </cell>
          <cell r="Z835" t="str">
            <v>QUẢNG NINH</v>
          </cell>
          <cell r="AA835" t="str">
            <v>Kinh</v>
          </cell>
          <cell r="AB835" t="str">
            <v>022204004667</v>
          </cell>
          <cell r="AC835" t="str">
            <v>23050831</v>
          </cell>
          <cell r="AD835"/>
          <cell r="AE835">
            <v>1</v>
          </cell>
          <cell r="AF835">
            <v>7</v>
          </cell>
          <cell r="AG835" t="str">
            <v>KTQT</v>
          </cell>
          <cell r="AH835">
            <v>5</v>
          </cell>
          <cell r="AI835" t="str">
            <v>QH-2023-E KTQT 5</v>
          </cell>
        </row>
        <row r="836">
          <cell r="D836" t="str">
            <v>23050835</v>
          </cell>
          <cell r="E836" t="str">
            <v>27005806</v>
          </cell>
          <cell r="F836" t="str">
            <v>TÔ MINH HỒNG</v>
          </cell>
          <cell r="G836" t="str">
            <v>Tô Minh Hồng</v>
          </cell>
          <cell r="H836" t="str">
            <v>12/02/2005</v>
          </cell>
          <cell r="I836" t="str">
            <v>Nữ</v>
          </cell>
          <cell r="J836" t="str">
            <v>7310106</v>
          </cell>
          <cell r="K836" t="str">
            <v>Kinh tế quốc tế</v>
          </cell>
          <cell r="L836" t="str">
            <v>100</v>
          </cell>
          <cell r="M836" t="str">
            <v>D01</v>
          </cell>
          <cell r="N836">
            <v>2</v>
          </cell>
          <cell r="O836">
            <v>2023</v>
          </cell>
          <cell r="P836"/>
          <cell r="Q836"/>
          <cell r="R836" t="str">
            <v>27 - Ninh Bình</v>
          </cell>
          <cell r="S836" t="str">
            <v>08 - Huyện Yên Khánh</v>
          </cell>
          <cell r="T836"/>
          <cell r="U836" t="str">
            <v>27</v>
          </cell>
          <cell r="V836" t="str">
            <v>081</v>
          </cell>
          <cell r="W836" t="str">
            <v>0787487543</v>
          </cell>
          <cell r="X836" t="str">
            <v>minhhong123789@gmail.com</v>
          </cell>
          <cell r="Y836" t="str">
            <v>Tô Minh Hồng, ĐT 0787487543, Xóm 1, Xã Khánh Thủy, Huyện Yên Khánh - Ninh Bình</v>
          </cell>
          <cell r="Z836" t="str">
            <v>Ninh Bình</v>
          </cell>
          <cell r="AA836" t="str">
            <v>Kinh</v>
          </cell>
          <cell r="AB836" t="str">
            <v>037305003927</v>
          </cell>
          <cell r="AC836" t="str">
            <v>23050835</v>
          </cell>
          <cell r="AD836"/>
          <cell r="AE836">
            <v>0</v>
          </cell>
          <cell r="AF836">
            <v>8</v>
          </cell>
          <cell r="AG836" t="str">
            <v>KTQT</v>
          </cell>
          <cell r="AH836">
            <v>8</v>
          </cell>
          <cell r="AI836" t="str">
            <v>QH-2023-E KTQT 8</v>
          </cell>
        </row>
        <row r="837">
          <cell r="D837" t="str">
            <v>23050836</v>
          </cell>
          <cell r="E837" t="str">
            <v>01001358</v>
          </cell>
          <cell r="F837" t="str">
            <v>NGUYỄN THẾ HÙNG</v>
          </cell>
          <cell r="G837" t="str">
            <v>Nguyễn Thế Hùng</v>
          </cell>
          <cell r="H837" t="str">
            <v>06/07/2005</v>
          </cell>
          <cell r="I837" t="str">
            <v>Nam</v>
          </cell>
          <cell r="J837" t="str">
            <v>7310106</v>
          </cell>
          <cell r="K837" t="str">
            <v>Kinh tế quốc tế</v>
          </cell>
          <cell r="L837" t="str">
            <v>410</v>
          </cell>
          <cell r="M837" t="str">
            <v>E41</v>
          </cell>
          <cell r="N837">
            <v>7</v>
          </cell>
          <cell r="O837">
            <v>2023</v>
          </cell>
          <cell r="P837"/>
          <cell r="Q837"/>
          <cell r="R837" t="str">
            <v>01 - Hà Nội</v>
          </cell>
          <cell r="S837" t="str">
            <v>01 - Quận Ba Đình</v>
          </cell>
          <cell r="T837"/>
          <cell r="U837" t="str">
            <v>01</v>
          </cell>
          <cell r="V837" t="str">
            <v>066</v>
          </cell>
          <cell r="W837" t="str">
            <v>0975387117</v>
          </cell>
          <cell r="X837" t="str">
            <v>thehunghn99@gmail.com</v>
          </cell>
          <cell r="Y837" t="str">
            <v>Nguyễn Thế Hùng - 0975387117 - Số 3, ngách 112/20 Ngọc Khánh, Giảng Võ, Ba Đình, Hà Nội</v>
          </cell>
          <cell r="Z837" t="str">
            <v>Hà Nội</v>
          </cell>
          <cell r="AA837" t="str">
            <v>Kinh</v>
          </cell>
          <cell r="AB837" t="str">
            <v>001205016055</v>
          </cell>
          <cell r="AC837" t="str">
            <v>23050836</v>
          </cell>
          <cell r="AD837"/>
          <cell r="AE837">
            <v>1</v>
          </cell>
          <cell r="AF837">
            <v>7</v>
          </cell>
          <cell r="AG837" t="str">
            <v>KTQT</v>
          </cell>
          <cell r="AH837">
            <v>6</v>
          </cell>
          <cell r="AI837" t="str">
            <v>QH-2023-E KTQT 6</v>
          </cell>
        </row>
        <row r="838">
          <cell r="D838" t="str">
            <v>23050850</v>
          </cell>
          <cell r="E838" t="str">
            <v>03016623</v>
          </cell>
          <cell r="F838" t="str">
            <v>HOÀNG GIA HUY</v>
          </cell>
          <cell r="G838" t="str">
            <v>Hoàng Gia Huy</v>
          </cell>
          <cell r="H838" t="str">
            <v>21/08/2005</v>
          </cell>
          <cell r="I838" t="str">
            <v>Nam</v>
          </cell>
          <cell r="J838" t="str">
            <v>7310106</v>
          </cell>
          <cell r="K838" t="str">
            <v>Kinh tế quốc tế</v>
          </cell>
          <cell r="L838" t="str">
            <v>410</v>
          </cell>
          <cell r="M838" t="str">
            <v>E41</v>
          </cell>
          <cell r="N838">
            <v>1</v>
          </cell>
          <cell r="O838">
            <v>2023</v>
          </cell>
          <cell r="P838"/>
          <cell r="Q838"/>
          <cell r="R838" t="str">
            <v>03 - Hải Phòng</v>
          </cell>
          <cell r="S838" t="str">
            <v>04 - Quận Kiến An</v>
          </cell>
          <cell r="T838"/>
          <cell r="U838" t="str">
            <v>03</v>
          </cell>
          <cell r="V838" t="str">
            <v>023</v>
          </cell>
          <cell r="W838" t="str">
            <v>0824210805</v>
          </cell>
          <cell r="X838" t="str">
            <v>hoanggiahuy210805@gmail.com</v>
          </cell>
          <cell r="Y838" t="str">
            <v>Hoàng Gia Huy-Số 190 Trần Tất Văn, phường Phù Liễn, quận Kiến An, Hải Phòng-0824210805</v>
          </cell>
          <cell r="Z838" t="str">
            <v>Hải Phòng</v>
          </cell>
          <cell r="AA838" t="str">
            <v>Kinh</v>
          </cell>
          <cell r="AB838" t="str">
            <v>031205001879</v>
          </cell>
          <cell r="AC838" t="str">
            <v>23050850</v>
          </cell>
          <cell r="AD838"/>
          <cell r="AE838">
            <v>1</v>
          </cell>
          <cell r="AF838">
            <v>7</v>
          </cell>
          <cell r="AG838" t="str">
            <v>KTQT</v>
          </cell>
          <cell r="AH838">
            <v>1</v>
          </cell>
          <cell r="AI838" t="str">
            <v>QH-2023-E KTQT 1</v>
          </cell>
        </row>
        <row r="839">
          <cell r="D839" t="str">
            <v>23050848</v>
          </cell>
          <cell r="E839" t="str">
            <v>01034112</v>
          </cell>
          <cell r="F839" t="str">
            <v>NGUYỄN LÂM TRƯỜNG HUY</v>
          </cell>
          <cell r="G839" t="str">
            <v>Nguyễn Lâm Trường Huy</v>
          </cell>
          <cell r="H839" t="str">
            <v>13/09/2005</v>
          </cell>
          <cell r="I839" t="str">
            <v>Nam</v>
          </cell>
          <cell r="J839" t="str">
            <v>7310106</v>
          </cell>
          <cell r="K839" t="str">
            <v>Kinh tế quốc tế</v>
          </cell>
          <cell r="L839" t="str">
            <v>410</v>
          </cell>
          <cell r="M839" t="str">
            <v>E41</v>
          </cell>
          <cell r="N839">
            <v>1</v>
          </cell>
          <cell r="O839">
            <v>2023</v>
          </cell>
          <cell r="P839"/>
          <cell r="Q839"/>
          <cell r="R839" t="str">
            <v>01 - Hà Nội</v>
          </cell>
          <cell r="S839" t="str">
            <v>10 - Quận Bắc Từ Liêm</v>
          </cell>
          <cell r="T839"/>
          <cell r="U839" t="str">
            <v>01</v>
          </cell>
          <cell r="V839" t="str">
            <v>113</v>
          </cell>
          <cell r="W839" t="str">
            <v>0961004029</v>
          </cell>
          <cell r="X839" t="str">
            <v>huynguyentruonglam@gmail.com</v>
          </cell>
          <cell r="Y839" t="str">
            <v>Phường Cổ Nhuế 2, quận Bắc Từ Liêm, thành phố Hà Nội, Quận Bắc Từ Liêm - Hà Nội</v>
          </cell>
          <cell r="Z839" t="str">
            <v>Hà Nội</v>
          </cell>
          <cell r="AA839" t="str">
            <v>Kinh</v>
          </cell>
          <cell r="AB839" t="str">
            <v>001205011995</v>
          </cell>
          <cell r="AC839" t="str">
            <v>23050848</v>
          </cell>
          <cell r="AD839"/>
          <cell r="AE839">
            <v>1</v>
          </cell>
          <cell r="AF839">
            <v>7</v>
          </cell>
          <cell r="AG839" t="str">
            <v>KTQT</v>
          </cell>
          <cell r="AH839">
            <v>2</v>
          </cell>
          <cell r="AI839" t="str">
            <v>QH-2023-E KTQT 2</v>
          </cell>
        </row>
        <row r="840">
          <cell r="D840" t="str">
            <v>23050849</v>
          </cell>
          <cell r="E840" t="str">
            <v>01010865</v>
          </cell>
          <cell r="F840" t="str">
            <v>PHẠM ĐỨC HUY</v>
          </cell>
          <cell r="G840" t="str">
            <v>Phạm Đức Huy</v>
          </cell>
          <cell r="H840" t="str">
            <v>02/07/2005</v>
          </cell>
          <cell r="I840" t="str">
            <v>Nam</v>
          </cell>
          <cell r="J840" t="str">
            <v>7310106</v>
          </cell>
          <cell r="K840" t="str">
            <v>Kinh tế quốc tế</v>
          </cell>
          <cell r="L840" t="str">
            <v>410</v>
          </cell>
          <cell r="M840" t="str">
            <v>E41</v>
          </cell>
          <cell r="N840">
            <v>1</v>
          </cell>
          <cell r="O840">
            <v>2023</v>
          </cell>
          <cell r="P840"/>
          <cell r="Q840"/>
          <cell r="R840" t="str">
            <v>01 - Hà Nội</v>
          </cell>
          <cell r="S840" t="str">
            <v>01 - Quận Ba Đình</v>
          </cell>
          <cell r="T840"/>
          <cell r="U840" t="str">
            <v>01</v>
          </cell>
          <cell r="V840" t="str">
            <v>067</v>
          </cell>
          <cell r="W840" t="str">
            <v>0794077627</v>
          </cell>
          <cell r="X840" t="str">
            <v>hienpb77@gmail.com</v>
          </cell>
          <cell r="Y840" t="str">
            <v>Phòng 603 No4bT2 Landmark Tower, khu ngoại giao đoàn, Xuân Tảo, Bắc Từ Liêm, Hà Nội.</v>
          </cell>
          <cell r="Z840" t="str">
            <v>Hà Nội</v>
          </cell>
          <cell r="AA840" t="str">
            <v>Kinh</v>
          </cell>
          <cell r="AB840" t="str">
            <v>001205013765</v>
          </cell>
          <cell r="AC840" t="str">
            <v>23050849</v>
          </cell>
          <cell r="AD840"/>
          <cell r="AE840">
            <v>1</v>
          </cell>
          <cell r="AF840">
            <v>7</v>
          </cell>
          <cell r="AG840" t="str">
            <v>KTQT</v>
          </cell>
          <cell r="AH840">
            <v>3</v>
          </cell>
          <cell r="AI840" t="str">
            <v>QH-2023-E KTQT 3</v>
          </cell>
        </row>
        <row r="841">
          <cell r="D841" t="str">
            <v>23050847</v>
          </cell>
          <cell r="E841" t="str">
            <v>25017473</v>
          </cell>
          <cell r="F841" t="str">
            <v>PHẠM QUỐC HUY</v>
          </cell>
          <cell r="G841" t="str">
            <v>Phạm Quốc Huy</v>
          </cell>
          <cell r="H841" t="str">
            <v>21/03/2005</v>
          </cell>
          <cell r="I841" t="str">
            <v>Nam</v>
          </cell>
          <cell r="J841" t="str">
            <v>7310106</v>
          </cell>
          <cell r="K841" t="str">
            <v>Kinh tế quốc tế</v>
          </cell>
          <cell r="L841" t="str">
            <v>100</v>
          </cell>
          <cell r="M841" t="str">
            <v>A01</v>
          </cell>
          <cell r="N841">
            <v>2</v>
          </cell>
          <cell r="O841">
            <v>2023</v>
          </cell>
          <cell r="P841"/>
          <cell r="Q841"/>
          <cell r="R841" t="str">
            <v>25 - Nam Định</v>
          </cell>
          <cell r="S841" t="str">
            <v>10 - Huyện Hải Hậu</v>
          </cell>
          <cell r="T841"/>
          <cell r="U841" t="str">
            <v>25</v>
          </cell>
          <cell r="V841" t="str">
            <v>075</v>
          </cell>
          <cell r="W841" t="str">
            <v>0333799182</v>
          </cell>
          <cell r="X841" t="str">
            <v>phamquochuy2005thptahhnd@gmail.com</v>
          </cell>
          <cell r="Y841" t="str">
            <v>Phạm Quốc Huy-0333799182-phamquochuy2005thptahhnd@gmail.com-Hải Minh-, Huyện Hải Hậu - Nam Định</v>
          </cell>
          <cell r="Z841" t="str">
            <v>Nam Định</v>
          </cell>
          <cell r="AA841" t="str">
            <v>Kinh</v>
          </cell>
          <cell r="AB841" t="str">
            <v>036205014931</v>
          </cell>
          <cell r="AC841" t="str">
            <v>23050847</v>
          </cell>
          <cell r="AD841"/>
          <cell r="AE841">
            <v>0</v>
          </cell>
          <cell r="AF841">
            <v>8</v>
          </cell>
          <cell r="AG841" t="str">
            <v>KTQT</v>
          </cell>
          <cell r="AH841">
            <v>9</v>
          </cell>
          <cell r="AI841" t="str">
            <v>QH-2023-E KTQT 9</v>
          </cell>
        </row>
        <row r="842">
          <cell r="D842" t="str">
            <v>23050853</v>
          </cell>
          <cell r="E842" t="str">
            <v>06001113</v>
          </cell>
          <cell r="F842" t="str">
            <v>BÀNH THU HUYỀN</v>
          </cell>
          <cell r="G842" t="str">
            <v>Bành Thu Huyền</v>
          </cell>
          <cell r="H842" t="str">
            <v>09/09/2005</v>
          </cell>
          <cell r="I842" t="str">
            <v>Nữ</v>
          </cell>
          <cell r="J842" t="str">
            <v>7310106</v>
          </cell>
          <cell r="K842" t="str">
            <v>Kinh tế quốc tế</v>
          </cell>
          <cell r="L842" t="str">
            <v>100</v>
          </cell>
          <cell r="M842" t="str">
            <v>D01</v>
          </cell>
          <cell r="N842">
            <v>4</v>
          </cell>
          <cell r="O842">
            <v>2023</v>
          </cell>
          <cell r="P842"/>
          <cell r="Q842"/>
          <cell r="R842" t="str">
            <v>06 - Cao Bằng</v>
          </cell>
          <cell r="S842" t="str">
            <v>08 - Huyện Hòa An</v>
          </cell>
          <cell r="T842" t="str">
            <v>01-Thị trấn Nước Hai</v>
          </cell>
          <cell r="U842" t="str">
            <v>06</v>
          </cell>
          <cell r="V842" t="str">
            <v>004</v>
          </cell>
          <cell r="W842" t="str">
            <v>0829505188</v>
          </cell>
          <cell r="X842" t="str">
            <v>thuhuyennn9905@gmail.com</v>
          </cell>
          <cell r="Y842" t="str">
            <v>Bành Thu Huyền; 0829505188; Phố Dạ Hương, Thị trấn Nước Hai - Huyện Hòa An - Cao Bằng</v>
          </cell>
          <cell r="Z842" t="str">
            <v>Cao Bằng</v>
          </cell>
          <cell r="AA842" t="str">
            <v>Nùng</v>
          </cell>
          <cell r="AB842" t="str">
            <v>004305000473</v>
          </cell>
          <cell r="AC842" t="str">
            <v>23050853</v>
          </cell>
          <cell r="AD842"/>
          <cell r="AE842">
            <v>0</v>
          </cell>
          <cell r="AF842">
            <v>8</v>
          </cell>
          <cell r="AG842" t="str">
            <v>KTQT</v>
          </cell>
          <cell r="AH842">
            <v>8</v>
          </cell>
          <cell r="AI842" t="str">
            <v>QH-2023-E KTQT 8</v>
          </cell>
        </row>
        <row r="843">
          <cell r="D843" t="str">
            <v>23050855</v>
          </cell>
          <cell r="E843" t="str">
            <v>28029656</v>
          </cell>
          <cell r="F843" t="str">
            <v>BÙI NGỌC HUYỀN</v>
          </cell>
          <cell r="G843" t="str">
            <v>Bùi Ngọc Huyền</v>
          </cell>
          <cell r="H843" t="str">
            <v>30/10/2005</v>
          </cell>
          <cell r="I843" t="str">
            <v>Nữ</v>
          </cell>
          <cell r="J843" t="str">
            <v>7310106</v>
          </cell>
          <cell r="K843" t="str">
            <v>Kinh tế quốc tế</v>
          </cell>
          <cell r="L843" t="str">
            <v>100</v>
          </cell>
          <cell r="M843" t="str">
            <v>D01</v>
          </cell>
          <cell r="N843">
            <v>1</v>
          </cell>
          <cell r="O843">
            <v>2023</v>
          </cell>
          <cell r="P843"/>
          <cell r="Q843"/>
          <cell r="R843" t="str">
            <v>28 - Thanh Hoá</v>
          </cell>
          <cell r="S843" t="str">
            <v>24 - Huyện Hậu Lộc</v>
          </cell>
          <cell r="T843"/>
          <cell r="U843" t="str">
            <v>28</v>
          </cell>
          <cell r="V843" t="str">
            <v>161</v>
          </cell>
          <cell r="W843" t="str">
            <v>0988712910</v>
          </cell>
          <cell r="X843" t="str">
            <v>ngochuyenbuih05@gmail.com</v>
          </cell>
          <cell r="Y843" t="str">
            <v>Thôn Yên Lộc, Xã Đa Lộc</v>
          </cell>
          <cell r="Z843" t="str">
            <v>Thanh Hoá</v>
          </cell>
          <cell r="AA843" t="str">
            <v>Kinh</v>
          </cell>
          <cell r="AB843" t="str">
            <v>038305018045</v>
          </cell>
          <cell r="AC843" t="str">
            <v>23050855</v>
          </cell>
          <cell r="AD843"/>
          <cell r="AE843">
            <v>0</v>
          </cell>
          <cell r="AF843">
            <v>8</v>
          </cell>
          <cell r="AG843" t="str">
            <v>KTQT</v>
          </cell>
          <cell r="AH843">
            <v>7</v>
          </cell>
          <cell r="AI843" t="str">
            <v>QH-2023-E KTQT 7</v>
          </cell>
        </row>
        <row r="844">
          <cell r="D844" t="str">
            <v>23050858</v>
          </cell>
          <cell r="E844" t="str">
            <v>27005832</v>
          </cell>
          <cell r="F844" t="str">
            <v>LÊ KHÁNH HUYỀN</v>
          </cell>
          <cell r="G844" t="str">
            <v>Lê Khánh Huyền</v>
          </cell>
          <cell r="H844" t="str">
            <v>27/07/2005</v>
          </cell>
          <cell r="I844" t="str">
            <v>Nữ</v>
          </cell>
          <cell r="J844" t="str">
            <v>7310106</v>
          </cell>
          <cell r="K844" t="str">
            <v>Kinh tế quốc tế</v>
          </cell>
          <cell r="L844" t="str">
            <v>100</v>
          </cell>
          <cell r="M844" t="str">
            <v>D01</v>
          </cell>
          <cell r="N844">
            <v>2</v>
          </cell>
          <cell r="O844">
            <v>2023</v>
          </cell>
          <cell r="P844"/>
          <cell r="Q844"/>
          <cell r="R844" t="str">
            <v>27 - Ninh Bình</v>
          </cell>
          <cell r="S844" t="str">
            <v>08 - Huyện Yên Khánh</v>
          </cell>
          <cell r="T844"/>
          <cell r="U844" t="str">
            <v>27</v>
          </cell>
          <cell r="V844" t="str">
            <v>081</v>
          </cell>
          <cell r="W844" t="str">
            <v>0914848890</v>
          </cell>
          <cell r="X844" t="str">
            <v>Khanhhuyenle72@gmail.com</v>
          </cell>
          <cell r="Y844" t="str">
            <v>Lê Khánh Huyền, 0914848890, Số nhà 06, Phố 6, Thị Trấn Yên Ninh, Huyện Yên Khánh - Ninh Bình</v>
          </cell>
          <cell r="Z844" t="str">
            <v>Ninh Bình</v>
          </cell>
          <cell r="AA844" t="str">
            <v>Kinh</v>
          </cell>
          <cell r="AB844" t="str">
            <v>037305005774</v>
          </cell>
          <cell r="AC844" t="str">
            <v>23050858</v>
          </cell>
          <cell r="AD844"/>
          <cell r="AE844">
            <v>0</v>
          </cell>
          <cell r="AF844">
            <v>8</v>
          </cell>
          <cell r="AG844" t="str">
            <v>KTQT</v>
          </cell>
          <cell r="AH844">
            <v>8</v>
          </cell>
          <cell r="AI844" t="str">
            <v>QH-2023-E KTQT 8</v>
          </cell>
        </row>
        <row r="845">
          <cell r="D845" t="str">
            <v>23050852</v>
          </cell>
          <cell r="E845" t="str">
            <v>01018546</v>
          </cell>
          <cell r="F845" t="str">
            <v>LÊ PHƯƠNG HUYỀN</v>
          </cell>
          <cell r="G845" t="str">
            <v>Lê Phương Huyền</v>
          </cell>
          <cell r="H845" t="str">
            <v>09/03/2005</v>
          </cell>
          <cell r="I845" t="str">
            <v>Nữ</v>
          </cell>
          <cell r="J845" t="str">
            <v>7310106</v>
          </cell>
          <cell r="K845" t="str">
            <v>Kinh tế quốc tế</v>
          </cell>
          <cell r="L845" t="str">
            <v>410</v>
          </cell>
          <cell r="M845" t="str">
            <v>E41</v>
          </cell>
          <cell r="N845">
            <v>3</v>
          </cell>
          <cell r="O845">
            <v>2023</v>
          </cell>
          <cell r="P845"/>
          <cell r="Q845"/>
          <cell r="R845" t="str">
            <v>01 - Hà Nội</v>
          </cell>
          <cell r="S845" t="str">
            <v>06 - Quận Cầu Giấy</v>
          </cell>
          <cell r="T845"/>
          <cell r="U845" t="str">
            <v>01</v>
          </cell>
          <cell r="V845" t="str">
            <v>007</v>
          </cell>
          <cell r="W845" t="str">
            <v>0989164656</v>
          </cell>
          <cell r="X845" t="str">
            <v>xxxjenny99xx33@gmail.com</v>
          </cell>
          <cell r="Y845" t="str">
            <v>Nhà số 8, nghách 42B, Ngõ 132 đường Cầu Giấy, Dịch Vọng, Cầu Giấy, Hà Nội</v>
          </cell>
          <cell r="Z845" t="str">
            <v>Thái Bình</v>
          </cell>
          <cell r="AA845" t="str">
            <v>Kinh</v>
          </cell>
          <cell r="AB845" t="str">
            <v>001305010141</v>
          </cell>
          <cell r="AC845" t="str">
            <v>23050852</v>
          </cell>
          <cell r="AD845"/>
          <cell r="AE845">
            <v>1</v>
          </cell>
          <cell r="AF845">
            <v>7</v>
          </cell>
          <cell r="AG845" t="str">
            <v>KTQT</v>
          </cell>
          <cell r="AH845">
            <v>4</v>
          </cell>
          <cell r="AI845" t="str">
            <v>QH-2023-E KTQT 4</v>
          </cell>
        </row>
        <row r="846">
          <cell r="D846" t="str">
            <v>23050854</v>
          </cell>
          <cell r="E846" t="str">
            <v>25011727</v>
          </cell>
          <cell r="F846" t="str">
            <v>LẠI THỊ THANH HUYỀN</v>
          </cell>
          <cell r="G846" t="str">
            <v>Lại Thị Thanh Huyền</v>
          </cell>
          <cell r="H846" t="str">
            <v>18/10/2005</v>
          </cell>
          <cell r="I846" t="str">
            <v>Nữ</v>
          </cell>
          <cell r="J846" t="str">
            <v>7310106</v>
          </cell>
          <cell r="K846" t="str">
            <v>Kinh tế quốc tế</v>
          </cell>
          <cell r="L846" t="str">
            <v>100</v>
          </cell>
          <cell r="M846" t="str">
            <v>A01</v>
          </cell>
          <cell r="N846">
            <v>2</v>
          </cell>
          <cell r="O846">
            <v>2023</v>
          </cell>
          <cell r="P846"/>
          <cell r="Q846"/>
          <cell r="R846" t="str">
            <v>25 - Nam Định</v>
          </cell>
          <cell r="S846" t="str">
            <v>09 - Huyện Nghĩa Hưng</v>
          </cell>
          <cell r="T846"/>
          <cell r="U846" t="str">
            <v>25</v>
          </cell>
          <cell r="V846" t="str">
            <v>067</v>
          </cell>
          <cell r="W846" t="str">
            <v>0973928751</v>
          </cell>
          <cell r="X846" t="str">
            <v>laihuyen1260@gmail.com</v>
          </cell>
          <cell r="Y846" t="str">
            <v>Xóm 18, xã Nghĩa Châu, huyện Nghĩa Hưng, tỉnh Nam Định</v>
          </cell>
          <cell r="Z846" t="str">
            <v>Nam Định</v>
          </cell>
          <cell r="AA846" t="str">
            <v>Kinh</v>
          </cell>
          <cell r="AB846" t="str">
            <v>036305000709</v>
          </cell>
          <cell r="AC846" t="str">
            <v>23050854</v>
          </cell>
          <cell r="AD846"/>
          <cell r="AE846">
            <v>0</v>
          </cell>
          <cell r="AF846">
            <v>8</v>
          </cell>
          <cell r="AG846" t="str">
            <v>KTQT</v>
          </cell>
          <cell r="AH846">
            <v>9</v>
          </cell>
          <cell r="AI846" t="str">
            <v>QH-2023-E KTQT 9</v>
          </cell>
        </row>
        <row r="847">
          <cell r="D847" t="str">
            <v>23050851</v>
          </cell>
          <cell r="E847" t="str">
            <v>29000350</v>
          </cell>
          <cell r="F847" t="str">
            <v>NGÔ THỊ KHÁNH HUYỀN</v>
          </cell>
          <cell r="G847" t="str">
            <v>Ngô Thị Khánh Huyền</v>
          </cell>
          <cell r="H847" t="str">
            <v>07/09/2005</v>
          </cell>
          <cell r="I847" t="str">
            <v>Nữ</v>
          </cell>
          <cell r="J847" t="str">
            <v>7310106</v>
          </cell>
          <cell r="K847" t="str">
            <v>Kinh tế quốc tế</v>
          </cell>
          <cell r="L847" t="str">
            <v>410</v>
          </cell>
          <cell r="M847" t="str">
            <v>E41</v>
          </cell>
          <cell r="N847">
            <v>1</v>
          </cell>
          <cell r="O847">
            <v>2023</v>
          </cell>
          <cell r="P847"/>
          <cell r="Q847"/>
          <cell r="R847" t="str">
            <v>29 - Nghệ An</v>
          </cell>
          <cell r="S847" t="str">
            <v>01 - Thành phố Vinh</v>
          </cell>
          <cell r="T847"/>
          <cell r="U847" t="str">
            <v>29</v>
          </cell>
          <cell r="V847" t="str">
            <v>002</v>
          </cell>
          <cell r="W847" t="str">
            <v>0386625355</v>
          </cell>
          <cell r="X847" t="str">
            <v>huyen795xinh@gmail.com</v>
          </cell>
          <cell r="Y847" t="str">
            <v>Số 3, Hồ Phi Tích, K Vĩnh Thịnh, Phường Đông Vĩnh, Thành phố Vinh, Nghệ An</v>
          </cell>
          <cell r="Z847" t="str">
            <v>NGHỆ AN</v>
          </cell>
          <cell r="AA847" t="str">
            <v>Kinh</v>
          </cell>
          <cell r="AB847" t="str">
            <v>040305000965</v>
          </cell>
          <cell r="AC847" t="str">
            <v>23050851</v>
          </cell>
          <cell r="AD847"/>
          <cell r="AE847">
            <v>1</v>
          </cell>
          <cell r="AF847">
            <v>7</v>
          </cell>
          <cell r="AG847" t="str">
            <v>KTQT</v>
          </cell>
          <cell r="AH847">
            <v>5</v>
          </cell>
          <cell r="AI847" t="str">
            <v>QH-2023-E KTQT 5</v>
          </cell>
        </row>
        <row r="848">
          <cell r="D848" t="str">
            <v>23050856</v>
          </cell>
          <cell r="E848" t="str">
            <v>28002269</v>
          </cell>
          <cell r="F848" t="str">
            <v>PHẠM THANH HUYỀN</v>
          </cell>
          <cell r="G848" t="str">
            <v>Phạm Thanh Huyền</v>
          </cell>
          <cell r="H848" t="str">
            <v>08/07/2005</v>
          </cell>
          <cell r="I848" t="str">
            <v>Nữ</v>
          </cell>
          <cell r="J848" t="str">
            <v>7310106</v>
          </cell>
          <cell r="K848" t="str">
            <v>Kinh tế quốc tế</v>
          </cell>
          <cell r="L848" t="str">
            <v>100</v>
          </cell>
          <cell r="M848" t="str">
            <v>A01</v>
          </cell>
          <cell r="N848">
            <v>6</v>
          </cell>
          <cell r="O848">
            <v>2023</v>
          </cell>
          <cell r="P848"/>
          <cell r="Q848"/>
          <cell r="R848" t="str">
            <v>28 - Thanh Hoá</v>
          </cell>
          <cell r="S848" t="str">
            <v>11 - Huyện Lang Chánh</v>
          </cell>
          <cell r="T848" t="str">
            <v>01-Thị trấn Lang Chánh (Trước 01/12/2019)</v>
          </cell>
          <cell r="U848" t="str">
            <v>28</v>
          </cell>
          <cell r="V848" t="str">
            <v>009</v>
          </cell>
          <cell r="W848" t="str">
            <v>0898705204</v>
          </cell>
          <cell r="X848" t="str">
            <v>huyenhip0807@gmal.com</v>
          </cell>
          <cell r="Y848" t="str">
            <v>SN 74 Lê Ninh, Lê Lai, Thị trấn Lang Chánh, Huyện Lang Chánh, Thanh Hóa</v>
          </cell>
          <cell r="Z848" t="str">
            <v>Thanh Hoá</v>
          </cell>
          <cell r="AA848" t="str">
            <v>Mường</v>
          </cell>
          <cell r="AB848" t="str">
            <v>038305021610</v>
          </cell>
          <cell r="AC848" t="str">
            <v>23050856</v>
          </cell>
          <cell r="AD848"/>
          <cell r="AE848">
            <v>0</v>
          </cell>
          <cell r="AF848">
            <v>8</v>
          </cell>
          <cell r="AG848" t="str">
            <v>KTQT</v>
          </cell>
          <cell r="AH848">
            <v>7</v>
          </cell>
          <cell r="AI848" t="str">
            <v>QH-2023-E KTQT 7</v>
          </cell>
        </row>
        <row r="849">
          <cell r="D849" t="str">
            <v>23050857</v>
          </cell>
          <cell r="E849" t="str">
            <v>26013706</v>
          </cell>
          <cell r="F849" t="str">
            <v>TRẦN THANH HUYỀN</v>
          </cell>
          <cell r="G849" t="str">
            <v>Trần Thanh Huyền</v>
          </cell>
          <cell r="H849" t="str">
            <v>19/06/2005</v>
          </cell>
          <cell r="I849" t="str">
            <v>Nữ</v>
          </cell>
          <cell r="J849" t="str">
            <v>7310106</v>
          </cell>
          <cell r="K849" t="str">
            <v>Kinh tế quốc tế</v>
          </cell>
          <cell r="L849" t="str">
            <v>402</v>
          </cell>
          <cell r="M849" t="str">
            <v>Q00</v>
          </cell>
          <cell r="N849">
            <v>5</v>
          </cell>
          <cell r="O849">
            <v>2023</v>
          </cell>
          <cell r="P849"/>
          <cell r="Q849"/>
          <cell r="R849" t="str">
            <v>26 - Thái Bình</v>
          </cell>
          <cell r="S849" t="str">
            <v>06 - Huyện Kiến Xương</v>
          </cell>
          <cell r="T849"/>
          <cell r="U849" t="str">
            <v>26</v>
          </cell>
          <cell r="V849" t="str">
            <v>039</v>
          </cell>
          <cell r="W849" t="str">
            <v>0352371662</v>
          </cell>
          <cell r="X849" t="str">
            <v>tranthanhhuyen19062005@gmail.com</v>
          </cell>
          <cell r="Y849" t="str">
            <v>Thôn Nội Thôn, xã Minh Quang, Huyện Kiến Xương - Thái Bình</v>
          </cell>
          <cell r="Z849" t="str">
            <v>THÁI BÌNH</v>
          </cell>
          <cell r="AA849" t="str">
            <v>Kinh</v>
          </cell>
          <cell r="AB849" t="str">
            <v>034305005754</v>
          </cell>
          <cell r="AC849" t="str">
            <v>23050857</v>
          </cell>
          <cell r="AD849"/>
          <cell r="AE849">
            <v>0</v>
          </cell>
          <cell r="AF849">
            <v>8</v>
          </cell>
          <cell r="AG849" t="str">
            <v>KTQT</v>
          </cell>
          <cell r="AH849">
            <v>8</v>
          </cell>
          <cell r="AI849" t="str">
            <v>QH-2023-E KTQT 8</v>
          </cell>
        </row>
        <row r="850">
          <cell r="D850" t="str">
            <v>23050837</v>
          </cell>
          <cell r="E850" t="str">
            <v>01013891</v>
          </cell>
          <cell r="F850" t="str">
            <v>NGUYỄN TRẦN DUY HƯNG</v>
          </cell>
          <cell r="G850" t="str">
            <v>Nguyễn Trần Duy Hưng</v>
          </cell>
          <cell r="H850" t="str">
            <v>24/08/2005</v>
          </cell>
          <cell r="I850" t="str">
            <v>Nam</v>
          </cell>
          <cell r="J850" t="str">
            <v>7310106</v>
          </cell>
          <cell r="K850" t="str">
            <v>Kinh tế quốc tế</v>
          </cell>
          <cell r="L850" t="str">
            <v>410</v>
          </cell>
          <cell r="M850" t="str">
            <v>E41</v>
          </cell>
          <cell r="N850">
            <v>2</v>
          </cell>
          <cell r="O850">
            <v>2023</v>
          </cell>
          <cell r="P850"/>
          <cell r="Q850"/>
          <cell r="R850" t="str">
            <v>01 - Hà Nội</v>
          </cell>
          <cell r="S850" t="str">
            <v>05 - Quận Tây Hồ</v>
          </cell>
          <cell r="T850"/>
          <cell r="U850" t="str">
            <v>01</v>
          </cell>
          <cell r="V850" t="str">
            <v>008</v>
          </cell>
          <cell r="W850" t="str">
            <v>0989318778</v>
          </cell>
          <cell r="X850" t="str">
            <v>hungduy24082005@gmail.com</v>
          </cell>
          <cell r="Y850" t="str">
            <v>Bố Nguyễn Duy Đại SĐT 0981836786 số 1 ngõ 17 An Dương Yên Phụ, Tây Hồ, Hà Nội</v>
          </cell>
          <cell r="Z850" t="str">
            <v>Hà Nội</v>
          </cell>
          <cell r="AA850" t="str">
            <v>Kinh</v>
          </cell>
          <cell r="AB850" t="str">
            <v>001205005294</v>
          </cell>
          <cell r="AC850" t="str">
            <v>23050837</v>
          </cell>
          <cell r="AD850"/>
          <cell r="AE850">
            <v>1</v>
          </cell>
          <cell r="AF850">
            <v>7</v>
          </cell>
          <cell r="AG850" t="str">
            <v>KTQT</v>
          </cell>
          <cell r="AH850">
            <v>6</v>
          </cell>
          <cell r="AI850" t="str">
            <v>QH-2023-E KTQT 6</v>
          </cell>
        </row>
        <row r="851">
          <cell r="D851" t="str">
            <v>23050839</v>
          </cell>
          <cell r="E851" t="str">
            <v>01061132</v>
          </cell>
          <cell r="F851" t="str">
            <v>CHU THỊ LAN HƯƠNG</v>
          </cell>
          <cell r="G851" t="str">
            <v>Chu Thị Lan Hương</v>
          </cell>
          <cell r="H851" t="str">
            <v>10/08/2005</v>
          </cell>
          <cell r="I851" t="str">
            <v>Nữ</v>
          </cell>
          <cell r="J851" t="str">
            <v>7310106</v>
          </cell>
          <cell r="K851" t="str">
            <v>Kinh tế quốc tế</v>
          </cell>
          <cell r="L851" t="str">
            <v>402</v>
          </cell>
          <cell r="M851" t="str">
            <v>Q00</v>
          </cell>
          <cell r="N851">
            <v>1</v>
          </cell>
          <cell r="O851">
            <v>2023</v>
          </cell>
          <cell r="P851"/>
          <cell r="Q851"/>
          <cell r="R851" t="str">
            <v>01 - Hà Nội</v>
          </cell>
          <cell r="S851" t="str">
            <v>17 - Huyện Ba Vì</v>
          </cell>
          <cell r="T851"/>
          <cell r="U851" t="str">
            <v>01</v>
          </cell>
          <cell r="V851" t="str">
            <v>056</v>
          </cell>
          <cell r="W851" t="str">
            <v>0352120392</v>
          </cell>
          <cell r="X851" t="str">
            <v>huonghoachu8@gmail.com</v>
          </cell>
          <cell r="Y851" t="str">
            <v>thôn Thượng Tả- xã Phú Sơn-Huyện Ba Vì-Tp Hà Nội</v>
          </cell>
          <cell r="Z851" t="str">
            <v>Khác</v>
          </cell>
          <cell r="AA851" t="str">
            <v>Kinh</v>
          </cell>
          <cell r="AB851" t="str">
            <v>001305042868</v>
          </cell>
          <cell r="AC851" t="str">
            <v>23050839</v>
          </cell>
          <cell r="AD851"/>
          <cell r="AE851">
            <v>0</v>
          </cell>
          <cell r="AF851">
            <v>8</v>
          </cell>
          <cell r="AG851" t="str">
            <v>KTQT</v>
          </cell>
          <cell r="AH851">
            <v>9</v>
          </cell>
          <cell r="AI851" t="str">
            <v>QH-2023-E KTQT 9</v>
          </cell>
        </row>
        <row r="852">
          <cell r="D852" t="str">
            <v>23050838</v>
          </cell>
          <cell r="E852" t="str">
            <v>03009404</v>
          </cell>
          <cell r="F852" t="str">
            <v>ĐỖ MINH HƯƠNG</v>
          </cell>
          <cell r="G852" t="str">
            <v>Đỗ Minh Hương</v>
          </cell>
          <cell r="H852" t="str">
            <v>27/02/2005</v>
          </cell>
          <cell r="I852" t="str">
            <v>Nữ</v>
          </cell>
          <cell r="J852" t="str">
            <v>7310106</v>
          </cell>
          <cell r="K852" t="str">
            <v>Kinh tế quốc tế</v>
          </cell>
          <cell r="L852" t="str">
            <v>410</v>
          </cell>
          <cell r="M852" t="str">
            <v>E41</v>
          </cell>
          <cell r="N852">
            <v>1</v>
          </cell>
          <cell r="O852">
            <v>2023</v>
          </cell>
          <cell r="P852"/>
          <cell r="Q852"/>
          <cell r="R852" t="str">
            <v>03 - Hải Phòng</v>
          </cell>
          <cell r="S852" t="str">
            <v>11 - Huyện Tiên Lãng</v>
          </cell>
          <cell r="T852"/>
          <cell r="U852" t="str">
            <v>03</v>
          </cell>
          <cell r="V852" t="str">
            <v>064</v>
          </cell>
          <cell r="W852" t="str">
            <v>0936993589</v>
          </cell>
          <cell r="X852" t="str">
            <v>minhuon272@gmail.com</v>
          </cell>
          <cell r="Y852" t="str">
            <v>Đỗ Minh Hương, khu 1, thị trấn Tiên Lãng, huyện Tiên Lãng, thành phố Hải Phòng, Huyện Tiên Lãng - Hải Phòng</v>
          </cell>
          <cell r="Z852" t="str">
            <v>Hải Phòng</v>
          </cell>
          <cell r="AA852" t="str">
            <v>Kinh</v>
          </cell>
          <cell r="AB852" t="str">
            <v>031305005747</v>
          </cell>
          <cell r="AC852" t="str">
            <v>23050838</v>
          </cell>
          <cell r="AD852"/>
          <cell r="AE852">
            <v>1</v>
          </cell>
          <cell r="AF852">
            <v>7</v>
          </cell>
          <cell r="AG852" t="str">
            <v>KTQT</v>
          </cell>
          <cell r="AH852">
            <v>1</v>
          </cell>
          <cell r="AI852" t="str">
            <v>QH-2023-E KTQT 1</v>
          </cell>
        </row>
        <row r="853">
          <cell r="D853" t="str">
            <v>23050840</v>
          </cell>
          <cell r="E853" t="str">
            <v>01034257</v>
          </cell>
          <cell r="F853" t="str">
            <v>KIỀU THANH HƯƠNG</v>
          </cell>
          <cell r="G853" t="str">
            <v>Kiều Thanh Hương</v>
          </cell>
          <cell r="H853" t="str">
            <v>02/02/2005</v>
          </cell>
          <cell r="I853" t="str">
            <v>Nữ</v>
          </cell>
          <cell r="J853" t="str">
            <v>7310106</v>
          </cell>
          <cell r="K853" t="str">
            <v>Kinh tế quốc tế</v>
          </cell>
          <cell r="L853" t="str">
            <v>410</v>
          </cell>
          <cell r="M853" t="str">
            <v>E41</v>
          </cell>
          <cell r="N853">
            <v>1</v>
          </cell>
          <cell r="O853">
            <v>2023</v>
          </cell>
          <cell r="P853"/>
          <cell r="Q853"/>
          <cell r="R853" t="str">
            <v>01 - Hà Nội</v>
          </cell>
          <cell r="S853" t="str">
            <v>30 - Quận Nam Từ Liêm</v>
          </cell>
          <cell r="T853"/>
          <cell r="U853" t="str">
            <v>01</v>
          </cell>
          <cell r="V853" t="str">
            <v>122</v>
          </cell>
          <cell r="W853" t="str">
            <v>0945002758</v>
          </cell>
          <cell r="X853" t="str">
            <v>kieuthanhhuong2205@gmail.com</v>
          </cell>
          <cell r="Y853" t="str">
            <v>138 Trần Bình, Mỹ Đình 2, Quận Nam Từ Liêm - Hà Nội</v>
          </cell>
          <cell r="Z853" t="str">
            <v>Hà Nội</v>
          </cell>
          <cell r="AA853" t="str">
            <v>Kinh</v>
          </cell>
          <cell r="AB853" t="str">
            <v>001305001272</v>
          </cell>
          <cell r="AC853" t="str">
            <v>23050840</v>
          </cell>
          <cell r="AD853"/>
          <cell r="AE853">
            <v>1</v>
          </cell>
          <cell r="AF853">
            <v>7</v>
          </cell>
          <cell r="AG853" t="str">
            <v>KTQT</v>
          </cell>
          <cell r="AH853">
            <v>2</v>
          </cell>
          <cell r="AI853" t="str">
            <v>QH-2023-E KTQT 2</v>
          </cell>
        </row>
        <row r="854">
          <cell r="D854" t="str">
            <v>23050843</v>
          </cell>
          <cell r="E854" t="str">
            <v>01003884</v>
          </cell>
          <cell r="F854" t="str">
            <v>LÊ DIỆU HƯƠNG</v>
          </cell>
          <cell r="G854" t="str">
            <v>Lê Diệu Hương</v>
          </cell>
          <cell r="H854" t="str">
            <v>15/08/2005</v>
          </cell>
          <cell r="I854" t="str">
            <v>Nữ</v>
          </cell>
          <cell r="J854" t="str">
            <v>7310106</v>
          </cell>
          <cell r="K854" t="str">
            <v>Kinh tế quốc tế</v>
          </cell>
          <cell r="L854" t="str">
            <v>410</v>
          </cell>
          <cell r="M854" t="str">
            <v>E41</v>
          </cell>
          <cell r="N854">
            <v>1</v>
          </cell>
          <cell r="O854">
            <v>2023</v>
          </cell>
          <cell r="P854"/>
          <cell r="Q854"/>
          <cell r="R854" t="str">
            <v>01 - Hà Nội</v>
          </cell>
          <cell r="S854" t="str">
            <v>01 - Quận Ba Đình</v>
          </cell>
          <cell r="T854"/>
          <cell r="U854" t="str">
            <v>01</v>
          </cell>
          <cell r="V854" t="str">
            <v>098</v>
          </cell>
          <cell r="W854" t="str">
            <v>0393763359</v>
          </cell>
          <cell r="X854" t="str">
            <v>ledieuhuong15@gmail.com</v>
          </cell>
          <cell r="Y854" t="str">
            <v>4 ngõ 65/2/1, phố Phúc Xá, phường Phúc Xá, quận Ba Đình, thành phố Hà Nội</v>
          </cell>
          <cell r="Z854" t="str">
            <v>Hà Nội</v>
          </cell>
          <cell r="AA854" t="str">
            <v>Kinh</v>
          </cell>
          <cell r="AB854" t="str">
            <v>001305014548</v>
          </cell>
          <cell r="AC854" t="str">
            <v>23050843</v>
          </cell>
          <cell r="AD854"/>
          <cell r="AE854">
            <v>1</v>
          </cell>
          <cell r="AF854">
            <v>7</v>
          </cell>
          <cell r="AG854" t="str">
            <v>KTQT</v>
          </cell>
          <cell r="AH854">
            <v>3</v>
          </cell>
          <cell r="AI854" t="str">
            <v>QH-2023-E KTQT 3</v>
          </cell>
        </row>
        <row r="855">
          <cell r="D855" t="str">
            <v>23050842</v>
          </cell>
          <cell r="E855" t="str">
            <v>01081568</v>
          </cell>
          <cell r="F855" t="str">
            <v>NGUYỄN THỊ LAN HƯƠNG</v>
          </cell>
          <cell r="G855" t="str">
            <v>Nguyễn Thị Lan Hương</v>
          </cell>
          <cell r="H855" t="str">
            <v>23/08/2005</v>
          </cell>
          <cell r="I855" t="str">
            <v>Nữ</v>
          </cell>
          <cell r="J855" t="str">
            <v>7310106</v>
          </cell>
          <cell r="K855" t="str">
            <v>Kinh tế quốc tế</v>
          </cell>
          <cell r="L855" t="str">
            <v>100</v>
          </cell>
          <cell r="M855" t="str">
            <v>D01</v>
          </cell>
          <cell r="N855">
            <v>1</v>
          </cell>
          <cell r="O855">
            <v>2023</v>
          </cell>
          <cell r="P855"/>
          <cell r="Q855"/>
          <cell r="R855" t="str">
            <v>01 - Hà Nội</v>
          </cell>
          <cell r="S855" t="str">
            <v>23 - Huyện Hoài Đức</v>
          </cell>
          <cell r="T855"/>
          <cell r="U855" t="str">
            <v>01</v>
          </cell>
          <cell r="V855" t="str">
            <v>107</v>
          </cell>
          <cell r="W855" t="str">
            <v>0983235938</v>
          </cell>
          <cell r="X855" t="str">
            <v>nguyenthilanhuong23082005@gmail.com</v>
          </cell>
          <cell r="Y855" t="str">
            <v>Nguyễn Thị Lan Hương, thôn 7b , xã Dương Liễu , huyện Hoài Đức , TP. Hà Nội</v>
          </cell>
          <cell r="Z855" t="str">
            <v>Khác</v>
          </cell>
          <cell r="AA855" t="str">
            <v>Kinh</v>
          </cell>
          <cell r="AB855" t="str">
            <v>001305017898</v>
          </cell>
          <cell r="AC855" t="str">
            <v>23050842</v>
          </cell>
          <cell r="AD855"/>
          <cell r="AE855">
            <v>0</v>
          </cell>
          <cell r="AF855">
            <v>8</v>
          </cell>
          <cell r="AG855" t="str">
            <v>KTQT</v>
          </cell>
          <cell r="AH855">
            <v>7</v>
          </cell>
          <cell r="AI855" t="str">
            <v>QH-2023-E KTQT 7</v>
          </cell>
        </row>
        <row r="856">
          <cell r="D856" t="str">
            <v>23050844</v>
          </cell>
          <cell r="E856" t="str">
            <v>28007192</v>
          </cell>
          <cell r="F856" t="str">
            <v>PHẠM MAI HƯƠNG</v>
          </cell>
          <cell r="G856" t="str">
            <v>Phạm Mai Hương</v>
          </cell>
          <cell r="H856" t="str">
            <v>03/11/2005</v>
          </cell>
          <cell r="I856" t="str">
            <v>Nữ</v>
          </cell>
          <cell r="J856" t="str">
            <v>7310106</v>
          </cell>
          <cell r="K856" t="str">
            <v>Kinh tế quốc tế</v>
          </cell>
          <cell r="L856" t="str">
            <v>100</v>
          </cell>
          <cell r="M856" t="str">
            <v>A01</v>
          </cell>
          <cell r="N856">
            <v>1</v>
          </cell>
          <cell r="O856">
            <v>2023</v>
          </cell>
          <cell r="P856"/>
          <cell r="Q856"/>
          <cell r="R856" t="str">
            <v>28 - Thanh Hoá</v>
          </cell>
          <cell r="S856" t="str">
            <v>07 - Huyện Bá Thước</v>
          </cell>
          <cell r="T856" t="str">
            <v>01-Thị trấn Cành Nàng</v>
          </cell>
          <cell r="U856" t="str">
            <v>28</v>
          </cell>
          <cell r="V856" t="str">
            <v>037</v>
          </cell>
          <cell r="W856" t="str">
            <v>0967354666</v>
          </cell>
          <cell r="X856" t="str">
            <v>phamm3040@gmail.com</v>
          </cell>
          <cell r="Y856" t="str">
            <v>Phạm Mai Hương, Phố 5, Thị trấn Cành Nàng, Huyện Bá Thước, Thanh Hoá</v>
          </cell>
          <cell r="Z856" t="str">
            <v>Thanh Hoá</v>
          </cell>
          <cell r="AA856" t="str">
            <v>Kinh</v>
          </cell>
          <cell r="AB856" t="str">
            <v>038305005371</v>
          </cell>
          <cell r="AC856" t="str">
            <v>23050844</v>
          </cell>
          <cell r="AD856"/>
          <cell r="AE856">
            <v>0</v>
          </cell>
          <cell r="AF856">
            <v>8</v>
          </cell>
          <cell r="AG856" t="str">
            <v>KTQT</v>
          </cell>
          <cell r="AH856">
            <v>8</v>
          </cell>
          <cell r="AI856" t="str">
            <v>QH-2023-E KTQT 8</v>
          </cell>
        </row>
        <row r="857">
          <cell r="D857" t="str">
            <v>23050841</v>
          </cell>
          <cell r="E857" t="str">
            <v>03018114</v>
          </cell>
          <cell r="F857" t="str">
            <v>VŨ HY MỘC HƯƠNG</v>
          </cell>
          <cell r="G857" t="str">
            <v>Vũ Hy Mộc Hương</v>
          </cell>
          <cell r="H857" t="str">
            <v>05/12/2005</v>
          </cell>
          <cell r="I857" t="str">
            <v>Nữ</v>
          </cell>
          <cell r="J857" t="str">
            <v>7310106</v>
          </cell>
          <cell r="K857" t="str">
            <v>Kinh tế quốc tế</v>
          </cell>
          <cell r="L857" t="str">
            <v>410</v>
          </cell>
          <cell r="M857" t="str">
            <v>E41</v>
          </cell>
          <cell r="N857">
            <v>1</v>
          </cell>
          <cell r="O857">
            <v>2023</v>
          </cell>
          <cell r="P857"/>
          <cell r="Q857"/>
          <cell r="R857" t="str">
            <v>03 - Hải Phòng</v>
          </cell>
          <cell r="S857" t="str">
            <v>02 - Quận Lê Chân</v>
          </cell>
          <cell r="T857"/>
          <cell r="U857" t="str">
            <v>03</v>
          </cell>
          <cell r="V857" t="str">
            <v>007</v>
          </cell>
          <cell r="W857" t="str">
            <v>0363812289</v>
          </cell>
          <cell r="X857" t="str">
            <v>vuhymochuong@icloud.com</v>
          </cell>
          <cell r="Y857" t="str">
            <v>Vũ Hy Mộc Hương - 26/273 đường Thiên Lôi, Phường Vĩnh Niệm, Quận Lê Chân - Hải Phòng</v>
          </cell>
          <cell r="Z857" t="str">
            <v>Hải Phòng</v>
          </cell>
          <cell r="AA857" t="str">
            <v>Kinh</v>
          </cell>
          <cell r="AB857" t="str">
            <v>031305011958</v>
          </cell>
          <cell r="AC857" t="str">
            <v>23050841</v>
          </cell>
          <cell r="AD857"/>
          <cell r="AE857">
            <v>1</v>
          </cell>
          <cell r="AF857">
            <v>7</v>
          </cell>
          <cell r="AG857" t="str">
            <v>KTQT</v>
          </cell>
          <cell r="AH857">
            <v>4</v>
          </cell>
          <cell r="AI857" t="str">
            <v>QH-2023-E KTQT 4</v>
          </cell>
        </row>
        <row r="858">
          <cell r="D858" t="str">
            <v>23050845</v>
          </cell>
          <cell r="E858" t="str">
            <v>25014774</v>
          </cell>
          <cell r="F858" t="str">
            <v>VŨ THỊ THANH HƯƠNG</v>
          </cell>
          <cell r="G858" t="str">
            <v>Vũ Thị Thanh Hương</v>
          </cell>
          <cell r="H858" t="str">
            <v>15/09/2005</v>
          </cell>
          <cell r="I858" t="str">
            <v>Nữ</v>
          </cell>
          <cell r="J858" t="str">
            <v>7310106</v>
          </cell>
          <cell r="K858" t="str">
            <v>Kinh tế quốc tế</v>
          </cell>
          <cell r="L858" t="str">
            <v>100</v>
          </cell>
          <cell r="M858" t="str">
            <v>D09</v>
          </cell>
          <cell r="N858">
            <v>1</v>
          </cell>
          <cell r="O858">
            <v>2023</v>
          </cell>
          <cell r="P858"/>
          <cell r="Q858"/>
          <cell r="R858" t="str">
            <v>25 - Nam Định</v>
          </cell>
          <cell r="S858" t="str">
            <v>03 - Huyện Xuân Trường</v>
          </cell>
          <cell r="T858"/>
          <cell r="U858" t="str">
            <v>25</v>
          </cell>
          <cell r="V858" t="str">
            <v>022</v>
          </cell>
          <cell r="W858" t="str">
            <v>0862587677</v>
          </cell>
          <cell r="X858" t="str">
            <v>vuthithanhhuong15092005@gmail.com</v>
          </cell>
          <cell r="Y858" t="str">
            <v>Xóm 1, Xã Xuân Đài, Huyện Xuân Trường, Nam Định</v>
          </cell>
          <cell r="Z858" t="str">
            <v>Nam Định</v>
          </cell>
          <cell r="AA858" t="str">
            <v>Kinh</v>
          </cell>
          <cell r="AB858" t="str">
            <v>036305012106</v>
          </cell>
          <cell r="AC858" t="str">
            <v>23050845</v>
          </cell>
          <cell r="AD858"/>
          <cell r="AE858">
            <v>0</v>
          </cell>
          <cell r="AF858">
            <v>8</v>
          </cell>
          <cell r="AG858" t="str">
            <v>KTQT</v>
          </cell>
          <cell r="AH858">
            <v>9</v>
          </cell>
          <cell r="AI858" t="str">
            <v>QH-2023-E KTQT 9</v>
          </cell>
        </row>
        <row r="859">
          <cell r="D859" t="str">
            <v>23050846</v>
          </cell>
          <cell r="E859" t="str">
            <v>25004365</v>
          </cell>
          <cell r="F859" t="str">
            <v>LÊ THỊ THANH HƯỜNG</v>
          </cell>
          <cell r="G859" t="str">
            <v>Lê Thị Thanh Hường</v>
          </cell>
          <cell r="H859" t="str">
            <v>23/08/2005</v>
          </cell>
          <cell r="I859" t="str">
            <v>Nữ</v>
          </cell>
          <cell r="J859" t="str">
            <v>7310106</v>
          </cell>
          <cell r="K859" t="str">
            <v>Kinh tế quốc tế</v>
          </cell>
          <cell r="L859" t="str">
            <v>100</v>
          </cell>
          <cell r="M859" t="str">
            <v>D01</v>
          </cell>
          <cell r="N859">
            <v>1</v>
          </cell>
          <cell r="O859">
            <v>2023</v>
          </cell>
          <cell r="P859"/>
          <cell r="Q859"/>
          <cell r="R859" t="str">
            <v>25 - Nam Định</v>
          </cell>
          <cell r="S859" t="str">
            <v>06 - Huyện Vụ Bản</v>
          </cell>
          <cell r="T859"/>
          <cell r="U859" t="str">
            <v>25</v>
          </cell>
          <cell r="V859" t="str">
            <v>045</v>
          </cell>
          <cell r="W859" t="str">
            <v>0348374476</v>
          </cell>
          <cell r="X859" t="str">
            <v>lethithanhhuong2005.hienkhanh@gmail.com</v>
          </cell>
          <cell r="Y859" t="str">
            <v>Lê Thanh Sơn, 0988549295, thôn Phú Nha Quan- Hiển Khánh- Vụ Bản- Nam Định</v>
          </cell>
          <cell r="Z859" t="str">
            <v>Nam Định</v>
          </cell>
          <cell r="AA859" t="str">
            <v>Kinh</v>
          </cell>
          <cell r="AB859" t="str">
            <v>036305017085</v>
          </cell>
          <cell r="AC859" t="str">
            <v>23050846</v>
          </cell>
          <cell r="AD859"/>
          <cell r="AE859">
            <v>0</v>
          </cell>
          <cell r="AF859">
            <v>8</v>
          </cell>
          <cell r="AG859" t="str">
            <v>KTQT</v>
          </cell>
          <cell r="AH859">
            <v>7</v>
          </cell>
          <cell r="AI859" t="str">
            <v>QH-2023-E KTQT 7</v>
          </cell>
        </row>
        <row r="860">
          <cell r="D860" t="str">
            <v>23050860</v>
          </cell>
          <cell r="E860" t="str">
            <v>03014479</v>
          </cell>
          <cell r="F860" t="str">
            <v>ĐOÀN NAM KHẢI</v>
          </cell>
          <cell r="G860" t="str">
            <v>Đoàn Nam Khải</v>
          </cell>
          <cell r="H860" t="str">
            <v>27/04/2005</v>
          </cell>
          <cell r="I860" t="str">
            <v>Nam</v>
          </cell>
          <cell r="J860" t="str">
            <v>7310106</v>
          </cell>
          <cell r="K860" t="str">
            <v>Kinh tế quốc tế</v>
          </cell>
          <cell r="L860" t="str">
            <v>410</v>
          </cell>
          <cell r="M860" t="str">
            <v>E41</v>
          </cell>
          <cell r="N860">
            <v>12</v>
          </cell>
          <cell r="O860">
            <v>2023</v>
          </cell>
          <cell r="P860"/>
          <cell r="Q860"/>
          <cell r="R860" t="str">
            <v>03 - Hải Phòng</v>
          </cell>
          <cell r="S860" t="str">
            <v>05 - Quận Hải An</v>
          </cell>
          <cell r="T860"/>
          <cell r="U860" t="str">
            <v>03</v>
          </cell>
          <cell r="V860" t="str">
            <v>028</v>
          </cell>
          <cell r="W860" t="str">
            <v>0859270405</v>
          </cell>
          <cell r="X860" t="str">
            <v>163ikahr@gmail.com</v>
          </cell>
          <cell r="Y860" t="str">
            <v>Đoàn Nam Khải; 0859270405; số 114 An Khê, TDP T1, Quận Hải An - Hải Phòng</v>
          </cell>
          <cell r="Z860" t="str">
            <v>Hải Phòng</v>
          </cell>
          <cell r="AA860" t="str">
            <v>Kinh</v>
          </cell>
          <cell r="AB860" t="str">
            <v>031205002987</v>
          </cell>
          <cell r="AC860" t="str">
            <v>23050860</v>
          </cell>
          <cell r="AD860"/>
          <cell r="AE860">
            <v>1</v>
          </cell>
          <cell r="AF860">
            <v>7</v>
          </cell>
          <cell r="AG860" t="str">
            <v>KTQT</v>
          </cell>
          <cell r="AH860">
            <v>5</v>
          </cell>
          <cell r="AI860" t="str">
            <v>QH-2023-E KTQT 5</v>
          </cell>
        </row>
        <row r="861">
          <cell r="D861" t="str">
            <v>23050859</v>
          </cell>
          <cell r="E861" t="str">
            <v>01003899</v>
          </cell>
          <cell r="F861" t="str">
            <v>NGUYỄN DUY KHẢI</v>
          </cell>
          <cell r="G861" t="str">
            <v>Nguyễn Duy Khải</v>
          </cell>
          <cell r="H861" t="str">
            <v>05/06/2005</v>
          </cell>
          <cell r="I861" t="str">
            <v>Nam</v>
          </cell>
          <cell r="J861" t="str">
            <v>7310106</v>
          </cell>
          <cell r="K861" t="str">
            <v>Kinh tế quốc tế</v>
          </cell>
          <cell r="L861" t="str">
            <v>410</v>
          </cell>
          <cell r="M861" t="str">
            <v>E41</v>
          </cell>
          <cell r="N861">
            <v>17</v>
          </cell>
          <cell r="O861">
            <v>2023</v>
          </cell>
          <cell r="P861"/>
          <cell r="Q861"/>
          <cell r="R861" t="str">
            <v>01 - Hà Nội</v>
          </cell>
          <cell r="S861" t="str">
            <v>08 - Quận Hoàng Mai</v>
          </cell>
          <cell r="T861"/>
          <cell r="U861" t="str">
            <v>01</v>
          </cell>
          <cell r="V861" t="str">
            <v>111</v>
          </cell>
          <cell r="W861" t="str">
            <v>0968913868</v>
          </cell>
          <cell r="X861" t="str">
            <v>khainguyen.nba@gmail.com</v>
          </cell>
          <cell r="Y861" t="str">
            <v>Số 30, ngõ 389 Trương Định, phường Tân Mai, quận Hoàng Mai, Hà Nội</v>
          </cell>
          <cell r="Z861" t="str">
            <v>Hà Nội</v>
          </cell>
          <cell r="AA861" t="str">
            <v>Kinh</v>
          </cell>
          <cell r="AB861" t="str">
            <v>001205012802</v>
          </cell>
          <cell r="AC861" t="str">
            <v>23050859</v>
          </cell>
          <cell r="AD861"/>
          <cell r="AE861">
            <v>1</v>
          </cell>
          <cell r="AF861">
            <v>7</v>
          </cell>
          <cell r="AG861" t="str">
            <v>KTQT</v>
          </cell>
          <cell r="AH861">
            <v>6</v>
          </cell>
          <cell r="AI861" t="str">
            <v>QH-2023-E KTQT 6</v>
          </cell>
        </row>
        <row r="862">
          <cell r="D862" t="str">
            <v>23050861</v>
          </cell>
          <cell r="E862" t="str">
            <v>01100993</v>
          </cell>
          <cell r="F862" t="str">
            <v>HỒNG VĨ KHANG</v>
          </cell>
          <cell r="G862" t="str">
            <v>Hồng Vĩ Khang</v>
          </cell>
          <cell r="H862" t="str">
            <v>05/10/2005</v>
          </cell>
          <cell r="I862" t="str">
            <v>Nam</v>
          </cell>
          <cell r="J862" t="str">
            <v>7310106</v>
          </cell>
          <cell r="K862" t="str">
            <v>Kinh tế quốc tế</v>
          </cell>
          <cell r="L862" t="str">
            <v>410</v>
          </cell>
          <cell r="M862" t="str">
            <v>E41</v>
          </cell>
          <cell r="N862">
            <v>1</v>
          </cell>
          <cell r="O862">
            <v>2023</v>
          </cell>
          <cell r="P862"/>
          <cell r="Q862"/>
          <cell r="R862" t="str">
            <v>01 - Hà Nội</v>
          </cell>
          <cell r="S862" t="str">
            <v>01 - Quận Ba Đình</v>
          </cell>
          <cell r="T862"/>
          <cell r="U862" t="str">
            <v>01</v>
          </cell>
          <cell r="V862" t="str">
            <v>235</v>
          </cell>
          <cell r="W862" t="str">
            <v>0961781105</v>
          </cell>
          <cell r="X862" t="str">
            <v>khang.hv2k@gmail.com</v>
          </cell>
          <cell r="Y862" t="str">
            <v>Số 1 Quán Thánh, Phường Quán Thánh, Quận Ba Đình, Thành phố Hà Nội</v>
          </cell>
          <cell r="Z862" t="str">
            <v>Hà Nội</v>
          </cell>
          <cell r="AA862" t="str">
            <v>Hán</v>
          </cell>
          <cell r="AB862" t="str">
            <v>001205027228</v>
          </cell>
          <cell r="AC862" t="str">
            <v>23050861</v>
          </cell>
          <cell r="AD862"/>
          <cell r="AE862">
            <v>1</v>
          </cell>
          <cell r="AF862">
            <v>7</v>
          </cell>
          <cell r="AG862" t="str">
            <v>KTQT</v>
          </cell>
          <cell r="AH862">
            <v>1</v>
          </cell>
          <cell r="AI862" t="str">
            <v>QH-2023-E KTQT 1</v>
          </cell>
        </row>
        <row r="863">
          <cell r="D863" t="str">
            <v>23050862</v>
          </cell>
          <cell r="E863" t="str">
            <v>01101000</v>
          </cell>
          <cell r="F863" t="str">
            <v>NGUYỄN BẢO KHANH</v>
          </cell>
          <cell r="G863" t="str">
            <v>Nguyễn Bảo Khanh</v>
          </cell>
          <cell r="H863" t="str">
            <v>05/06/2005</v>
          </cell>
          <cell r="I863" t="str">
            <v>Nữ</v>
          </cell>
          <cell r="J863" t="str">
            <v>7310106</v>
          </cell>
          <cell r="K863" t="str">
            <v>Kinh tế quốc tế</v>
          </cell>
          <cell r="L863" t="str">
            <v>410</v>
          </cell>
          <cell r="M863" t="str">
            <v>E41</v>
          </cell>
          <cell r="N863">
            <v>4</v>
          </cell>
          <cell r="O863">
            <v>2023</v>
          </cell>
          <cell r="P863"/>
          <cell r="Q863"/>
          <cell r="R863" t="str">
            <v>01 - Hà Nội</v>
          </cell>
          <cell r="S863" t="str">
            <v>30 - Quận Nam Từ Liêm</v>
          </cell>
          <cell r="T863"/>
          <cell r="U863" t="str">
            <v>01</v>
          </cell>
          <cell r="V863" t="str">
            <v>235</v>
          </cell>
          <cell r="W863" t="str">
            <v>0388528288</v>
          </cell>
          <cell r="X863" t="str">
            <v>baokhanh0506@gmail.com</v>
          </cell>
          <cell r="Y863" t="str">
            <v>Nhà số 8, ngõ 12, đường Hàm Nghi, ĐT Mỹ Đình 1, phường Cầu Diễn, Nam Từ Liêm - Hà Nội</v>
          </cell>
          <cell r="Z863" t="str">
            <v>Hà Nội</v>
          </cell>
          <cell r="AA863" t="str">
            <v>Kinh</v>
          </cell>
          <cell r="AB863" t="str">
            <v>001305006640</v>
          </cell>
          <cell r="AC863" t="str">
            <v>23050862</v>
          </cell>
          <cell r="AD863"/>
          <cell r="AE863">
            <v>1</v>
          </cell>
          <cell r="AF863">
            <v>7</v>
          </cell>
          <cell r="AG863" t="str">
            <v>KTQT</v>
          </cell>
          <cell r="AH863">
            <v>2</v>
          </cell>
          <cell r="AI863" t="str">
            <v>QH-2023-E KTQT 2</v>
          </cell>
        </row>
        <row r="864">
          <cell r="D864" t="str">
            <v>23050870</v>
          </cell>
          <cell r="E864" t="str">
            <v>19000177</v>
          </cell>
          <cell r="F864" t="str">
            <v>CAO ĐỨC KHÁNH</v>
          </cell>
          <cell r="G864" t="str">
            <v>Cao Đức Khánh</v>
          </cell>
          <cell r="H864" t="str">
            <v>27/03/2005</v>
          </cell>
          <cell r="I864" t="str">
            <v>Nam</v>
          </cell>
          <cell r="J864" t="str">
            <v>7310106</v>
          </cell>
          <cell r="K864" t="str">
            <v>Kinh tế quốc tế</v>
          </cell>
          <cell r="L864" t="str">
            <v>410</v>
          </cell>
          <cell r="M864" t="str">
            <v>E41</v>
          </cell>
          <cell r="N864">
            <v>1</v>
          </cell>
          <cell r="O864">
            <v>2023</v>
          </cell>
          <cell r="P864"/>
          <cell r="Q864"/>
          <cell r="R864" t="str">
            <v>19 - Bắc Ninh</v>
          </cell>
          <cell r="S864" t="str">
            <v>01 - Thành phố Bắc Ninh</v>
          </cell>
          <cell r="T864"/>
          <cell r="U864" t="str">
            <v>19</v>
          </cell>
          <cell r="V864" t="str">
            <v>009</v>
          </cell>
          <cell r="W864" t="str">
            <v>0848879777</v>
          </cell>
          <cell r="X864" t="str">
            <v>caokhanh205@gmail.com</v>
          </cell>
          <cell r="Y864" t="str">
            <v>0833201999 - 55B - Hàn Mạc Tử - Phường Kinh Bắc, Thành phố Bắc Ninh - Bắc Ninh</v>
          </cell>
          <cell r="Z864" t="str">
            <v>Bắc Ninh</v>
          </cell>
          <cell r="AA864" t="str">
            <v>Kinh</v>
          </cell>
          <cell r="AB864" t="str">
            <v>027205000843</v>
          </cell>
          <cell r="AC864" t="str">
            <v>23050870</v>
          </cell>
          <cell r="AD864"/>
          <cell r="AE864">
            <v>1</v>
          </cell>
          <cell r="AF864">
            <v>7</v>
          </cell>
          <cell r="AG864" t="str">
            <v>KTQT</v>
          </cell>
          <cell r="AH864">
            <v>3</v>
          </cell>
          <cell r="AI864" t="str">
            <v>QH-2023-E KTQT 3</v>
          </cell>
        </row>
        <row r="865">
          <cell r="D865" t="str">
            <v>23050865</v>
          </cell>
          <cell r="E865" t="str">
            <v>01014220</v>
          </cell>
          <cell r="F865" t="str">
            <v>NGÔ GIA KHÁNH</v>
          </cell>
          <cell r="G865" t="str">
            <v>Ngô Gia Khánh</v>
          </cell>
          <cell r="H865" t="str">
            <v>09/04/2005</v>
          </cell>
          <cell r="I865" t="str">
            <v>Nam</v>
          </cell>
          <cell r="J865" t="str">
            <v>7310106</v>
          </cell>
          <cell r="K865" t="str">
            <v>Kinh tế quốc tế</v>
          </cell>
          <cell r="L865" t="str">
            <v>410</v>
          </cell>
          <cell r="M865" t="str">
            <v>E41</v>
          </cell>
          <cell r="N865">
            <v>1</v>
          </cell>
          <cell r="O865">
            <v>2023</v>
          </cell>
          <cell r="P865"/>
          <cell r="Q865"/>
          <cell r="R865" t="str">
            <v>01 - Hà Nội</v>
          </cell>
          <cell r="S865" t="str">
            <v>05 - Quận Tây Hồ</v>
          </cell>
          <cell r="T865"/>
          <cell r="U865" t="str">
            <v>01</v>
          </cell>
          <cell r="V865" t="str">
            <v>008</v>
          </cell>
          <cell r="W865" t="str">
            <v>0906108389</v>
          </cell>
          <cell r="X865" t="str">
            <v>ngolaukhanh942005@gmail.com</v>
          </cell>
          <cell r="Y865" t="str">
            <v>Số nhà 8b ngõ 343 Âu Cơ, Phường Nhật Tân, Quận Tây Hồ, Hà Nội</v>
          </cell>
          <cell r="Z865" t="str">
            <v>Hà Nội</v>
          </cell>
          <cell r="AA865" t="str">
            <v>Kinh</v>
          </cell>
          <cell r="AB865" t="str">
            <v>001205002613</v>
          </cell>
          <cell r="AC865" t="str">
            <v>23050865</v>
          </cell>
          <cell r="AD865"/>
          <cell r="AE865">
            <v>1</v>
          </cell>
          <cell r="AF865">
            <v>7</v>
          </cell>
          <cell r="AG865" t="str">
            <v>KTQT</v>
          </cell>
          <cell r="AH865">
            <v>4</v>
          </cell>
          <cell r="AI865" t="str">
            <v>QH-2023-E KTQT 4</v>
          </cell>
        </row>
        <row r="866">
          <cell r="D866" t="str">
            <v>23050864</v>
          </cell>
          <cell r="E866" t="str">
            <v>01034310</v>
          </cell>
          <cell r="F866" t="str">
            <v>NGUYỄN GIA KHÁNH</v>
          </cell>
          <cell r="G866" t="str">
            <v>Nguyễn Gia Khánh</v>
          </cell>
          <cell r="H866" t="str">
            <v>14/08/2005</v>
          </cell>
          <cell r="I866" t="str">
            <v>Nam</v>
          </cell>
          <cell r="J866" t="str">
            <v>7310106</v>
          </cell>
          <cell r="K866" t="str">
            <v>Kinh tế quốc tế</v>
          </cell>
          <cell r="L866" t="str">
            <v>410</v>
          </cell>
          <cell r="M866" t="str">
            <v>E41</v>
          </cell>
          <cell r="N866">
            <v>3</v>
          </cell>
          <cell r="O866">
            <v>2023</v>
          </cell>
          <cell r="P866"/>
          <cell r="Q866"/>
          <cell r="R866" t="str">
            <v>01 - Hà Nội</v>
          </cell>
          <cell r="S866" t="str">
            <v>05 - Quận Tây Hồ</v>
          </cell>
          <cell r="T866"/>
          <cell r="U866" t="str">
            <v>01</v>
          </cell>
          <cell r="V866" t="str">
            <v>113</v>
          </cell>
          <cell r="W866" t="str">
            <v>0917416263</v>
          </cell>
          <cell r="X866" t="str">
            <v>khanh1408.hoctap@gmail.com</v>
          </cell>
          <cell r="Y866" t="str">
            <v>Xuân Tảo, Bắc Từ Liêm, Hà Nội</v>
          </cell>
          <cell r="Z866" t="str">
            <v>Hà Nội</v>
          </cell>
          <cell r="AA866" t="str">
            <v>Kinh</v>
          </cell>
          <cell r="AB866" t="str">
            <v>001205026476</v>
          </cell>
          <cell r="AC866" t="str">
            <v>23050864</v>
          </cell>
          <cell r="AD866"/>
          <cell r="AE866">
            <v>1</v>
          </cell>
          <cell r="AF866">
            <v>7</v>
          </cell>
          <cell r="AG866" t="str">
            <v>KTQT</v>
          </cell>
          <cell r="AH866">
            <v>5</v>
          </cell>
          <cell r="AI866" t="str">
            <v>QH-2023-E KTQT 5</v>
          </cell>
        </row>
        <row r="867">
          <cell r="D867" t="str">
            <v>23050867</v>
          </cell>
          <cell r="E867" t="str">
            <v>01040266</v>
          </cell>
          <cell r="F867" t="str">
            <v>NGUYỄN GIA KHÁNH</v>
          </cell>
          <cell r="G867" t="str">
            <v>Nguyễn Gia Khánh</v>
          </cell>
          <cell r="H867" t="str">
            <v>22/08/2005</v>
          </cell>
          <cell r="I867" t="str">
            <v>Nam</v>
          </cell>
          <cell r="J867" t="str">
            <v>7310106</v>
          </cell>
          <cell r="K867" t="str">
            <v>Kinh tế quốc tế</v>
          </cell>
          <cell r="L867" t="str">
            <v>100</v>
          </cell>
          <cell r="M867" t="str">
            <v>D01</v>
          </cell>
          <cell r="N867">
            <v>3</v>
          </cell>
          <cell r="O867">
            <v>2023</v>
          </cell>
          <cell r="P867"/>
          <cell r="Q867"/>
          <cell r="R867" t="str">
            <v>01 - Hà Nội</v>
          </cell>
          <cell r="S867" t="str">
            <v>09 - Quận Long Biên</v>
          </cell>
          <cell r="T867"/>
          <cell r="U867" t="str">
            <v>01</v>
          </cell>
          <cell r="V867" t="str">
            <v>064</v>
          </cell>
          <cell r="W867" t="str">
            <v>0365220805</v>
          </cell>
          <cell r="X867" t="str">
            <v>khanhgia1111@gmail.com</v>
          </cell>
          <cell r="Y867" t="str">
            <v>Xóm 3- Bát Tràng, huyện Gia Lâm, thành phố Hà Nội.</v>
          </cell>
          <cell r="Z867" t="str">
            <v>HÀ NỘI</v>
          </cell>
          <cell r="AA867" t="str">
            <v>Kinh</v>
          </cell>
          <cell r="AB867" t="str">
            <v>001205005143</v>
          </cell>
          <cell r="AC867" t="str">
            <v>23050867</v>
          </cell>
          <cell r="AD867"/>
          <cell r="AE867">
            <v>0</v>
          </cell>
          <cell r="AF867">
            <v>8</v>
          </cell>
          <cell r="AG867" t="str">
            <v>KTQT</v>
          </cell>
          <cell r="AH867">
            <v>8</v>
          </cell>
          <cell r="AI867" t="str">
            <v>QH-2023-E KTQT 8</v>
          </cell>
        </row>
        <row r="868">
          <cell r="D868" t="str">
            <v>23050866</v>
          </cell>
          <cell r="E868" t="str">
            <v>01101029</v>
          </cell>
          <cell r="F868" t="str">
            <v>NGUYỄN MINH KHÁNH</v>
          </cell>
          <cell r="G868" t="str">
            <v>Nguyễn Minh Khánh</v>
          </cell>
          <cell r="H868" t="str">
            <v>10/07/2005</v>
          </cell>
          <cell r="I868" t="str">
            <v>Nam</v>
          </cell>
          <cell r="J868" t="str">
            <v>7310106</v>
          </cell>
          <cell r="K868" t="str">
            <v>Kinh tế quốc tế</v>
          </cell>
          <cell r="L868" t="str">
            <v>410</v>
          </cell>
          <cell r="M868" t="str">
            <v>E41</v>
          </cell>
          <cell r="N868">
            <v>1</v>
          </cell>
          <cell r="O868">
            <v>2023</v>
          </cell>
          <cell r="P868"/>
          <cell r="Q868"/>
          <cell r="R868" t="str">
            <v>01 - Hà Nội</v>
          </cell>
          <cell r="S868" t="str">
            <v>30 - Quận Nam Từ Liêm</v>
          </cell>
          <cell r="T868"/>
          <cell r="U868" t="str">
            <v>01</v>
          </cell>
          <cell r="V868" t="str">
            <v>101</v>
          </cell>
          <cell r="W868" t="str">
            <v>0398546143</v>
          </cell>
          <cell r="X868" t="str">
            <v>nguyenminhkhanhwasd@gmail.com</v>
          </cell>
          <cell r="Y868" t="str">
            <v>Số nhà 8, TDP số 4, Trung Văn, Quận Nam Từ Liêm - Hà Nội</v>
          </cell>
          <cell r="Z868" t="str">
            <v>Khác</v>
          </cell>
          <cell r="AA868" t="str">
            <v>Kinh</v>
          </cell>
          <cell r="AB868" t="str">
            <v>001205004612</v>
          </cell>
          <cell r="AC868" t="str">
            <v>23050866</v>
          </cell>
          <cell r="AD868"/>
          <cell r="AE868">
            <v>1</v>
          </cell>
          <cell r="AF868">
            <v>7</v>
          </cell>
          <cell r="AG868" t="str">
            <v>KTQT</v>
          </cell>
          <cell r="AH868">
            <v>6</v>
          </cell>
          <cell r="AI868" t="str">
            <v>QH-2023-E KTQT 6</v>
          </cell>
        </row>
        <row r="869">
          <cell r="D869" t="str">
            <v>23050869</v>
          </cell>
          <cell r="E869" t="str">
            <v>25000231</v>
          </cell>
          <cell r="F869" t="str">
            <v>NGUYỄN THỊ NGỌC KHÁNH</v>
          </cell>
          <cell r="G869" t="str">
            <v>Nguyễn Thị Ngọc Khánh</v>
          </cell>
          <cell r="H869" t="str">
            <v>20/02/2005</v>
          </cell>
          <cell r="I869" t="str">
            <v>Nữ</v>
          </cell>
          <cell r="J869" t="str">
            <v>7310106</v>
          </cell>
          <cell r="K869" t="str">
            <v>Kinh tế quốc tế</v>
          </cell>
          <cell r="L869" t="str">
            <v>100</v>
          </cell>
          <cell r="M869" t="str">
            <v>D01</v>
          </cell>
          <cell r="N869">
            <v>3</v>
          </cell>
          <cell r="O869">
            <v>2023</v>
          </cell>
          <cell r="P869"/>
          <cell r="Q869"/>
          <cell r="R869" t="str">
            <v>25 - Nam Định</v>
          </cell>
          <cell r="S869" t="str">
            <v>03 - Huyện Xuân Trường</v>
          </cell>
          <cell r="T869"/>
          <cell r="U869" t="str">
            <v>25</v>
          </cell>
          <cell r="V869" t="str">
            <v>002</v>
          </cell>
          <cell r="W869" t="str">
            <v>0854672186</v>
          </cell>
          <cell r="X869" t="str">
            <v>ngockhanh2005xt@gmail.com</v>
          </cell>
          <cell r="Y869" t="str">
            <v>Bùi Thị Hà: 0941762333. Làng Chí Thiện, xóm 15, xã Xuân Hồng, Xuân Trường, Nam Định</v>
          </cell>
          <cell r="Z869" t="str">
            <v>NAM ĐỊNH</v>
          </cell>
          <cell r="AA869" t="str">
            <v>Kinh</v>
          </cell>
          <cell r="AB869" t="str">
            <v>036305003033</v>
          </cell>
          <cell r="AC869" t="str">
            <v>23050869</v>
          </cell>
          <cell r="AD869"/>
          <cell r="AE869">
            <v>1</v>
          </cell>
          <cell r="AF869">
            <v>7</v>
          </cell>
          <cell r="AG869" t="str">
            <v>KTQT</v>
          </cell>
          <cell r="AH869">
            <v>1</v>
          </cell>
          <cell r="AI869" t="str">
            <v>QH-2023-E KTQT 1</v>
          </cell>
        </row>
        <row r="870">
          <cell r="D870" t="str">
            <v>23050868</v>
          </cell>
          <cell r="E870" t="str">
            <v>28001095</v>
          </cell>
          <cell r="F870" t="str">
            <v>NGUYỄN THỊ NGỌC KHÁNH</v>
          </cell>
          <cell r="G870" t="str">
            <v>Nguyễn Thị Ngọc Khánh</v>
          </cell>
          <cell r="H870" t="str">
            <v>07/07/2005</v>
          </cell>
          <cell r="I870" t="str">
            <v>Nữ</v>
          </cell>
          <cell r="J870" t="str">
            <v>7310106</v>
          </cell>
          <cell r="K870" t="str">
            <v>Kinh tế quốc tế</v>
          </cell>
          <cell r="L870" t="str">
            <v>100</v>
          </cell>
          <cell r="M870" t="str">
            <v>D01</v>
          </cell>
          <cell r="N870">
            <v>1</v>
          </cell>
          <cell r="O870">
            <v>2023</v>
          </cell>
          <cell r="P870"/>
          <cell r="Q870"/>
          <cell r="R870" t="str">
            <v>28 - Thanh Hoá</v>
          </cell>
          <cell r="S870" t="str">
            <v>01 - Thành phố Thanh Hóa</v>
          </cell>
          <cell r="T870"/>
          <cell r="U870" t="str">
            <v>28</v>
          </cell>
          <cell r="V870" t="str">
            <v>002</v>
          </cell>
          <cell r="W870" t="str">
            <v>0839070705</v>
          </cell>
          <cell r="X870" t="str">
            <v>ngockhanh.ntnk7@gmail.com</v>
          </cell>
          <cell r="Y870" t="str">
            <v>Nguyễn Thị Ngọc Khánh, 45 Đoàn Thị Điểm, Phường Trường Thi, TP Thanh Hóa, tỉnh Thanh Hóa</v>
          </cell>
          <cell r="Z870" t="str">
            <v>Thanh Hoá</v>
          </cell>
          <cell r="AA870" t="str">
            <v>Kinh</v>
          </cell>
          <cell r="AB870" t="str">
            <v>038305001452</v>
          </cell>
          <cell r="AC870" t="str">
            <v>23050868</v>
          </cell>
          <cell r="AD870"/>
          <cell r="AE870">
            <v>0</v>
          </cell>
          <cell r="AF870">
            <v>8</v>
          </cell>
          <cell r="AG870" t="str">
            <v>KTQT</v>
          </cell>
          <cell r="AH870">
            <v>9</v>
          </cell>
          <cell r="AI870" t="str">
            <v>QH-2023-E KTQT 9</v>
          </cell>
        </row>
        <row r="871">
          <cell r="D871" t="str">
            <v>23050863</v>
          </cell>
          <cell r="E871" t="str">
            <v>01007605</v>
          </cell>
          <cell r="F871" t="str">
            <v>VŨ GIA KHÁNH</v>
          </cell>
          <cell r="G871" t="str">
            <v>Vũ Gia Khánh</v>
          </cell>
          <cell r="H871" t="str">
            <v>17/11/2005</v>
          </cell>
          <cell r="I871" t="str">
            <v>Nam</v>
          </cell>
          <cell r="J871" t="str">
            <v>7310106</v>
          </cell>
          <cell r="K871" t="str">
            <v>Kinh tế quốc tế</v>
          </cell>
          <cell r="L871" t="str">
            <v>410</v>
          </cell>
          <cell r="M871" t="str">
            <v>E41</v>
          </cell>
          <cell r="N871">
            <v>1</v>
          </cell>
          <cell r="O871">
            <v>2023</v>
          </cell>
          <cell r="P871"/>
          <cell r="Q871"/>
          <cell r="R871" t="str">
            <v>01 - Hà Nội</v>
          </cell>
          <cell r="S871" t="str">
            <v>08 - Quận Hoàng Mai</v>
          </cell>
          <cell r="T871"/>
          <cell r="U871" t="str">
            <v>01</v>
          </cell>
          <cell r="V871" t="str">
            <v>097</v>
          </cell>
          <cell r="W871" t="str">
            <v>0913281143</v>
          </cell>
          <cell r="X871" t="str">
            <v>khanhchuoi1711@gmail.com</v>
          </cell>
          <cell r="Y871" t="str">
            <v>Tổ 10 - Thanh Trì - Hoàng Mai - Hà Nội</v>
          </cell>
          <cell r="Z871" t="str">
            <v>Hà Nội</v>
          </cell>
          <cell r="AA871" t="str">
            <v>Kinh</v>
          </cell>
          <cell r="AB871" t="str">
            <v>031205003393</v>
          </cell>
          <cell r="AC871" t="str">
            <v>23050863</v>
          </cell>
          <cell r="AD871"/>
          <cell r="AE871">
            <v>1</v>
          </cell>
          <cell r="AF871">
            <v>7</v>
          </cell>
          <cell r="AG871" t="str">
            <v>KTQT</v>
          </cell>
          <cell r="AH871">
            <v>2</v>
          </cell>
          <cell r="AI871" t="str">
            <v>QH-2023-E KTQT 2</v>
          </cell>
        </row>
        <row r="872">
          <cell r="D872" t="str">
            <v>23050872</v>
          </cell>
          <cell r="E872" t="str">
            <v>03018146</v>
          </cell>
          <cell r="F872" t="str">
            <v>NGUYỄN KHIÊM</v>
          </cell>
          <cell r="G872" t="str">
            <v>Nguyễn Khiêm</v>
          </cell>
          <cell r="H872" t="str">
            <v>04/01/2005</v>
          </cell>
          <cell r="I872" t="str">
            <v>Nam</v>
          </cell>
          <cell r="J872" t="str">
            <v>7310106</v>
          </cell>
          <cell r="K872" t="str">
            <v>Kinh tế quốc tế</v>
          </cell>
          <cell r="L872" t="str">
            <v>410</v>
          </cell>
          <cell r="M872" t="str">
            <v>E41</v>
          </cell>
          <cell r="N872">
            <v>1</v>
          </cell>
          <cell r="O872">
            <v>2023</v>
          </cell>
          <cell r="P872"/>
          <cell r="Q872"/>
          <cell r="R872" t="str">
            <v>03 - Hải Phòng</v>
          </cell>
          <cell r="S872" t="str">
            <v>02 - Quận Lê Chân</v>
          </cell>
          <cell r="T872"/>
          <cell r="U872" t="str">
            <v>03</v>
          </cell>
          <cell r="V872" t="str">
            <v>007</v>
          </cell>
          <cell r="W872" t="str">
            <v>0855004105</v>
          </cell>
          <cell r="X872" t="str">
            <v>passla10so1@gmail.com</v>
          </cell>
          <cell r="Y872" t="str">
            <v>Nguyễn Khiêm - Số 4, ngõ 18, Cù Chính Lan, phường Minh Khai, quận Hồng Bàng, Hải Phòng.</v>
          </cell>
          <cell r="Z872" t="str">
            <v>Hải Phòng</v>
          </cell>
          <cell r="AA872" t="str">
            <v>Kinh</v>
          </cell>
          <cell r="AB872" t="str">
            <v>031205002786</v>
          </cell>
          <cell r="AC872" t="str">
            <v>23050872</v>
          </cell>
          <cell r="AD872"/>
          <cell r="AE872">
            <v>1</v>
          </cell>
          <cell r="AF872">
            <v>7</v>
          </cell>
          <cell r="AG872" t="str">
            <v>KTQT</v>
          </cell>
          <cell r="AH872">
            <v>3</v>
          </cell>
          <cell r="AI872" t="str">
            <v>QH-2023-E KTQT 3</v>
          </cell>
        </row>
        <row r="873">
          <cell r="D873" t="str">
            <v>23050871</v>
          </cell>
          <cell r="E873" t="str">
            <v>01001896</v>
          </cell>
          <cell r="F873" t="str">
            <v>PHẠM GIA KHIÊM</v>
          </cell>
          <cell r="G873" t="str">
            <v>Phạm Gia Khiêm</v>
          </cell>
          <cell r="H873" t="str">
            <v>29/10/2005</v>
          </cell>
          <cell r="I873" t="str">
            <v>Nam</v>
          </cell>
          <cell r="J873" t="str">
            <v>7310106</v>
          </cell>
          <cell r="K873" t="str">
            <v>Kinh tế quốc tế</v>
          </cell>
          <cell r="L873" t="str">
            <v>410</v>
          </cell>
          <cell r="M873" t="str">
            <v>E41</v>
          </cell>
          <cell r="N873">
            <v>1</v>
          </cell>
          <cell r="O873">
            <v>2023</v>
          </cell>
          <cell r="P873"/>
          <cell r="Q873"/>
          <cell r="R873" t="str">
            <v>01 - Hà Nội</v>
          </cell>
          <cell r="S873" t="str">
            <v>05 - Quận Tây Hồ</v>
          </cell>
          <cell r="T873"/>
          <cell r="U873" t="str">
            <v>01</v>
          </cell>
          <cell r="V873" t="str">
            <v>068</v>
          </cell>
          <cell r="W873" t="str">
            <v>0977152001</v>
          </cell>
          <cell r="X873" t="str">
            <v>phamgiakhiem2910@gmail.com</v>
          </cell>
          <cell r="Y873" t="str">
            <v>118 Âu Cơ</v>
          </cell>
          <cell r="Z873" t="str">
            <v>Hà Nội</v>
          </cell>
          <cell r="AA873" t="str">
            <v>Kinh</v>
          </cell>
          <cell r="AB873" t="str">
            <v>001205017150</v>
          </cell>
          <cell r="AC873" t="str">
            <v>23050871</v>
          </cell>
          <cell r="AD873"/>
          <cell r="AE873">
            <v>1</v>
          </cell>
          <cell r="AF873">
            <v>7</v>
          </cell>
          <cell r="AG873" t="str">
            <v>KTQT</v>
          </cell>
          <cell r="AH873">
            <v>4</v>
          </cell>
          <cell r="AI873" t="str">
            <v>QH-2023-E KTQT 4</v>
          </cell>
        </row>
        <row r="874">
          <cell r="D874" t="str">
            <v>23050873</v>
          </cell>
          <cell r="E874" t="str">
            <v>01018827</v>
          </cell>
          <cell r="F874" t="str">
            <v>NGUYỄN DANH KHÔI</v>
          </cell>
          <cell r="G874" t="str">
            <v>Nguyễn Danh Khôi</v>
          </cell>
          <cell r="H874" t="str">
            <v>15/12/2005</v>
          </cell>
          <cell r="I874" t="str">
            <v>Nam</v>
          </cell>
          <cell r="J874" t="str">
            <v>7310106</v>
          </cell>
          <cell r="K874" t="str">
            <v>Kinh tế quốc tế</v>
          </cell>
          <cell r="L874" t="str">
            <v>410</v>
          </cell>
          <cell r="M874" t="str">
            <v>E41</v>
          </cell>
          <cell r="N874">
            <v>1</v>
          </cell>
          <cell r="O874">
            <v>2023</v>
          </cell>
          <cell r="P874"/>
          <cell r="Q874"/>
          <cell r="R874" t="str">
            <v>01 - Hà Nội</v>
          </cell>
          <cell r="S874" t="str">
            <v>15 - Quận Hà Đông</v>
          </cell>
          <cell r="T874"/>
          <cell r="U874" t="str">
            <v>01</v>
          </cell>
          <cell r="V874" t="str">
            <v>236</v>
          </cell>
          <cell r="W874" t="str">
            <v>0866950412</v>
          </cell>
          <cell r="X874" t="str">
            <v>danhkhoinguyen23@gmail.com</v>
          </cell>
          <cell r="Y874" t="str">
            <v>130 Yên Bình, Phường Phúc La, Quận Hà Đông, Thành phố Hà Nội</v>
          </cell>
          <cell r="Z874" t="str">
            <v>Hà Nội</v>
          </cell>
          <cell r="AA874" t="str">
            <v>Kinh</v>
          </cell>
          <cell r="AB874" t="str">
            <v>001205027404</v>
          </cell>
          <cell r="AC874" t="str">
            <v>23050873</v>
          </cell>
          <cell r="AD874"/>
          <cell r="AE874">
            <v>1</v>
          </cell>
          <cell r="AF874">
            <v>7</v>
          </cell>
          <cell r="AG874" t="str">
            <v>KTQT</v>
          </cell>
          <cell r="AH874">
            <v>5</v>
          </cell>
          <cell r="AI874" t="str">
            <v>QH-2023-E KTQT 5</v>
          </cell>
        </row>
        <row r="875">
          <cell r="D875" t="str">
            <v>23050874</v>
          </cell>
          <cell r="E875" t="str">
            <v>01031197</v>
          </cell>
          <cell r="F875" t="str">
            <v>VŨ ĐỨC KHÔI</v>
          </cell>
          <cell r="G875" t="str">
            <v>Vũ Đức Khôi</v>
          </cell>
          <cell r="H875" t="str">
            <v>17/06/2005</v>
          </cell>
          <cell r="I875" t="str">
            <v>Nam</v>
          </cell>
          <cell r="J875" t="str">
            <v>7310106</v>
          </cell>
          <cell r="K875" t="str">
            <v>Kinh tế quốc tế</v>
          </cell>
          <cell r="L875" t="str">
            <v>410</v>
          </cell>
          <cell r="M875" t="str">
            <v>E41</v>
          </cell>
          <cell r="N875">
            <v>1</v>
          </cell>
          <cell r="O875">
            <v>2023</v>
          </cell>
          <cell r="P875"/>
          <cell r="Q875"/>
          <cell r="R875" t="str">
            <v>01 - Hà Nội</v>
          </cell>
          <cell r="S875" t="str">
            <v>03 - Quận Hai Bà Trưng</v>
          </cell>
          <cell r="T875"/>
          <cell r="U875" t="str">
            <v>01</v>
          </cell>
          <cell r="V875" t="str">
            <v>059</v>
          </cell>
          <cell r="W875" t="str">
            <v>0903531706</v>
          </cell>
          <cell r="X875" t="str">
            <v>khoivd2005@gmail.com</v>
          </cell>
          <cell r="Y875" t="str">
            <v>Vũ Đức Khôi, 14B Ngõ 564/55/14 Nguyễn Văn Cừ, Tổ 12, Phường Gia Thụy, Quận Long Biên, Tp Hà Nội, 0903531706</v>
          </cell>
          <cell r="Z875" t="str">
            <v>Hà Nội</v>
          </cell>
          <cell r="AA875" t="str">
            <v>Kinh</v>
          </cell>
          <cell r="AB875" t="str">
            <v>001205014485</v>
          </cell>
          <cell r="AC875" t="str">
            <v>23050874</v>
          </cell>
          <cell r="AD875"/>
          <cell r="AE875">
            <v>1</v>
          </cell>
          <cell r="AF875">
            <v>7</v>
          </cell>
          <cell r="AG875" t="str">
            <v>KTQT</v>
          </cell>
          <cell r="AH875">
            <v>6</v>
          </cell>
          <cell r="AI875" t="str">
            <v>QH-2023-E KTQT 6</v>
          </cell>
        </row>
        <row r="876">
          <cell r="D876" t="str">
            <v>23050875</v>
          </cell>
          <cell r="E876" t="str">
            <v>03020982</v>
          </cell>
          <cell r="F876" t="str">
            <v>NGUYỄN VŨ MINH KHUÊ</v>
          </cell>
          <cell r="G876" t="str">
            <v>Nguyễn Vũ Minh Khuê</v>
          </cell>
          <cell r="H876" t="str">
            <v>11/12/2005</v>
          </cell>
          <cell r="I876" t="str">
            <v>Nữ</v>
          </cell>
          <cell r="J876" t="str">
            <v>7310106</v>
          </cell>
          <cell r="K876" t="str">
            <v>Kinh tế quốc tế</v>
          </cell>
          <cell r="L876" t="str">
            <v>410</v>
          </cell>
          <cell r="M876" t="str">
            <v>E41</v>
          </cell>
          <cell r="N876">
            <v>1</v>
          </cell>
          <cell r="O876">
            <v>2023</v>
          </cell>
          <cell r="P876"/>
          <cell r="Q876"/>
          <cell r="R876" t="str">
            <v>03 - Hải Phòng</v>
          </cell>
          <cell r="S876" t="str">
            <v>05 - Quận Hải An</v>
          </cell>
          <cell r="T876"/>
          <cell r="U876" t="str">
            <v>03</v>
          </cell>
          <cell r="V876" t="str">
            <v>017</v>
          </cell>
          <cell r="W876" t="str">
            <v>0979122798</v>
          </cell>
          <cell r="X876" t="str">
            <v>matchabingsu112@gmail.com</v>
          </cell>
          <cell r="Y876" t="str">
            <v>16/4/383 Phủ Thượng Đoạn - Đông Hải 1 - Hải An - Hải Phòng</v>
          </cell>
          <cell r="Z876" t="str">
            <v>Hà Nội</v>
          </cell>
          <cell r="AA876" t="str">
            <v>Kinh</v>
          </cell>
          <cell r="AB876" t="str">
            <v>001305047902</v>
          </cell>
          <cell r="AC876" t="str">
            <v>23050875</v>
          </cell>
          <cell r="AD876"/>
          <cell r="AE876">
            <v>1</v>
          </cell>
          <cell r="AF876">
            <v>7</v>
          </cell>
          <cell r="AG876" t="str">
            <v>KTQT</v>
          </cell>
          <cell r="AH876">
            <v>1</v>
          </cell>
          <cell r="AI876" t="str">
            <v>QH-2023-E KTQT 1</v>
          </cell>
        </row>
        <row r="877">
          <cell r="D877" t="str">
            <v>23050878</v>
          </cell>
          <cell r="E877" t="str">
            <v>01101092</v>
          </cell>
          <cell r="F877" t="str">
            <v>ĐỖ TRUNG KIÊN</v>
          </cell>
          <cell r="G877" t="str">
            <v>Đỗ Trung Kiên</v>
          </cell>
          <cell r="H877" t="str">
            <v>20/10/2005</v>
          </cell>
          <cell r="I877" t="str">
            <v>Nam</v>
          </cell>
          <cell r="J877" t="str">
            <v>7310106</v>
          </cell>
          <cell r="K877" t="str">
            <v>Kinh tế quốc tế</v>
          </cell>
          <cell r="L877" t="str">
            <v>410</v>
          </cell>
          <cell r="M877" t="str">
            <v>E41</v>
          </cell>
          <cell r="N877">
            <v>1</v>
          </cell>
          <cell r="O877">
            <v>2023</v>
          </cell>
          <cell r="P877"/>
          <cell r="Q877"/>
          <cell r="R877" t="str">
            <v>01 - Hà Nội</v>
          </cell>
          <cell r="S877" t="str">
            <v>30 - Quận Nam Từ Liêm</v>
          </cell>
          <cell r="T877"/>
          <cell r="U877" t="str">
            <v>01</v>
          </cell>
          <cell r="V877" t="str">
            <v>242</v>
          </cell>
          <cell r="W877" t="str">
            <v>0878350972</v>
          </cell>
          <cell r="X877" t="str">
            <v>dokien20102005@gmail.com</v>
          </cell>
          <cell r="Y877" t="str">
            <v>Đỗ Trung Kiên(0878350972) P409 Chung cư B6 178/18 Đình Thôn, Mỹ Đình 1, Nam Từ Liêm</v>
          </cell>
          <cell r="Z877" t="str">
            <v>Hà Nội</v>
          </cell>
          <cell r="AA877" t="str">
            <v>Kinh</v>
          </cell>
          <cell r="AB877" t="str">
            <v>001205033475</v>
          </cell>
          <cell r="AC877" t="str">
            <v>23050878</v>
          </cell>
          <cell r="AD877"/>
          <cell r="AE877">
            <v>1</v>
          </cell>
          <cell r="AF877">
            <v>7</v>
          </cell>
          <cell r="AG877" t="str">
            <v>KTQT</v>
          </cell>
          <cell r="AH877">
            <v>2</v>
          </cell>
          <cell r="AI877" t="str">
            <v>QH-2023-E KTQT 2</v>
          </cell>
        </row>
        <row r="878">
          <cell r="D878" t="str">
            <v>23050876</v>
          </cell>
          <cell r="E878" t="str">
            <v>17005454</v>
          </cell>
          <cell r="F878" t="str">
            <v>NGUYỄN TRUNG KIÊN</v>
          </cell>
          <cell r="G878" t="str">
            <v>Nguyễn Trung Kiên</v>
          </cell>
          <cell r="H878" t="str">
            <v>10/10/2005</v>
          </cell>
          <cell r="I878" t="str">
            <v>Nam</v>
          </cell>
          <cell r="J878" t="str">
            <v>7310106</v>
          </cell>
          <cell r="K878" t="str">
            <v>Kinh tế quốc tế</v>
          </cell>
          <cell r="L878" t="str">
            <v>410</v>
          </cell>
          <cell r="M878" t="str">
            <v>E41</v>
          </cell>
          <cell r="N878">
            <v>1</v>
          </cell>
          <cell r="O878">
            <v>2023</v>
          </cell>
          <cell r="P878"/>
          <cell r="Q878"/>
          <cell r="R878" t="str">
            <v>17 - Quảng Ninh</v>
          </cell>
          <cell r="S878" t="str">
            <v>02 - Thành phố Cẩm Phả</v>
          </cell>
          <cell r="T878"/>
          <cell r="U878" t="str">
            <v>17</v>
          </cell>
          <cell r="V878" t="str">
            <v>013</v>
          </cell>
          <cell r="W878" t="str">
            <v>0375712798</v>
          </cell>
          <cell r="X878" t="str">
            <v>olypiakien2@gmail.com</v>
          </cell>
          <cell r="Y878" t="str">
            <v>số nhà 33 tổ 5 khu minh tiến a phường cẩm bình ngõ 18 đường tân bình, Thành phố Cẩm Phả - Quảng Ninh</v>
          </cell>
          <cell r="Z878" t="str">
            <v>QUẢNG NINH</v>
          </cell>
          <cell r="AA878" t="str">
            <v>Kinh</v>
          </cell>
          <cell r="AB878" t="str">
            <v>022205008235</v>
          </cell>
          <cell r="AC878" t="str">
            <v>23050876</v>
          </cell>
          <cell r="AD878"/>
          <cell r="AE878">
            <v>1</v>
          </cell>
          <cell r="AF878">
            <v>7</v>
          </cell>
          <cell r="AG878" t="str">
            <v>KTQT</v>
          </cell>
          <cell r="AH878">
            <v>3</v>
          </cell>
          <cell r="AI878" t="str">
            <v>QH-2023-E KTQT 3</v>
          </cell>
        </row>
        <row r="879">
          <cell r="D879" t="str">
            <v>23050877</v>
          </cell>
          <cell r="E879" t="str">
            <v>01030943</v>
          </cell>
          <cell r="F879" t="str">
            <v>PHẠM TRUNG KIÊN</v>
          </cell>
          <cell r="G879" t="str">
            <v>Phạm Trung Kiên</v>
          </cell>
          <cell r="H879" t="str">
            <v>29/05/2005</v>
          </cell>
          <cell r="I879" t="str">
            <v>Nam</v>
          </cell>
          <cell r="J879" t="str">
            <v>7310106</v>
          </cell>
          <cell r="K879" t="str">
            <v>Kinh tế quốc tế</v>
          </cell>
          <cell r="L879" t="str">
            <v>410</v>
          </cell>
          <cell r="M879" t="str">
            <v>E41</v>
          </cell>
          <cell r="N879">
            <v>2</v>
          </cell>
          <cell r="O879">
            <v>2023</v>
          </cell>
          <cell r="P879"/>
          <cell r="Q879"/>
          <cell r="R879" t="str">
            <v>01 - Hà Nội</v>
          </cell>
          <cell r="S879" t="str">
            <v>07 - Quận Thanh Xuân</v>
          </cell>
          <cell r="T879"/>
          <cell r="U879" t="str">
            <v>01</v>
          </cell>
          <cell r="V879" t="str">
            <v>059</v>
          </cell>
          <cell r="W879" t="str">
            <v>0362968482</v>
          </cell>
          <cell r="X879" t="str">
            <v>luyennguyenthi24@gmail.com</v>
          </cell>
          <cell r="Y879" t="str">
            <v>Phạm Trung Kiên - 0362968482 - Phòng 305, Số nhà 1, Ngõ 135, Tổ dân phố số 3, Phường Ngọc Lâm, Quận Long Biên, Thành phố Hà Nội</v>
          </cell>
          <cell r="Z879" t="str">
            <v>Hà Nội</v>
          </cell>
          <cell r="AA879" t="str">
            <v>Kinh</v>
          </cell>
          <cell r="AB879" t="str">
            <v>001205004370</v>
          </cell>
          <cell r="AC879" t="str">
            <v>23050877</v>
          </cell>
          <cell r="AD879"/>
          <cell r="AE879">
            <v>1</v>
          </cell>
          <cell r="AF879">
            <v>7</v>
          </cell>
          <cell r="AG879" t="str">
            <v>KTQT</v>
          </cell>
          <cell r="AH879">
            <v>4</v>
          </cell>
          <cell r="AI879" t="str">
            <v>QH-2023-E KTQT 4</v>
          </cell>
        </row>
        <row r="880">
          <cell r="D880" t="str">
            <v>23050879</v>
          </cell>
          <cell r="E880" t="str">
            <v>15000786</v>
          </cell>
          <cell r="F880" t="str">
            <v>HOÀNG ANH KIỆT</v>
          </cell>
          <cell r="G880" t="str">
            <v>Hoàng Anh Kiệt</v>
          </cell>
          <cell r="H880" t="str">
            <v>18/08/2005</v>
          </cell>
          <cell r="I880" t="str">
            <v>Nam</v>
          </cell>
          <cell r="J880" t="str">
            <v>7310106</v>
          </cell>
          <cell r="K880" t="str">
            <v>Kinh tế quốc tế</v>
          </cell>
          <cell r="L880" t="str">
            <v>410</v>
          </cell>
          <cell r="M880" t="str">
            <v>E41</v>
          </cell>
          <cell r="N880">
            <v>1</v>
          </cell>
          <cell r="O880">
            <v>2023</v>
          </cell>
          <cell r="P880"/>
          <cell r="Q880"/>
          <cell r="R880" t="str">
            <v>15 - Phú Thọ</v>
          </cell>
          <cell r="S880" t="str">
            <v>01 - Thành phố Việt Trì</v>
          </cell>
          <cell r="T880"/>
          <cell r="U880" t="str">
            <v>15</v>
          </cell>
          <cell r="V880" t="str">
            <v>002</v>
          </cell>
          <cell r="W880" t="str">
            <v>0912712689</v>
          </cell>
          <cell r="X880" t="str">
            <v>Hoangkiet181205@gmail.com</v>
          </cell>
          <cell r="Y880" t="str">
            <v>Số 21, đường Trần Phú, phường Tân Dân, thành phố Việt Trì, tỉnh Phú Thọ, Thành phố Việt Trì - Phú Thọ</v>
          </cell>
          <cell r="Z880" t="str">
            <v>Phú Thọ</v>
          </cell>
          <cell r="AA880" t="str">
            <v>Kinh</v>
          </cell>
          <cell r="AB880" t="str">
            <v>025205000278</v>
          </cell>
          <cell r="AC880" t="str">
            <v>23050879</v>
          </cell>
          <cell r="AD880"/>
          <cell r="AE880">
            <v>1</v>
          </cell>
          <cell r="AF880">
            <v>7</v>
          </cell>
          <cell r="AG880" t="str">
            <v>KTQT</v>
          </cell>
          <cell r="AH880">
            <v>5</v>
          </cell>
          <cell r="AI880" t="str">
            <v>QH-2023-E KTQT 5</v>
          </cell>
        </row>
        <row r="881">
          <cell r="D881" t="str">
            <v>23050881</v>
          </cell>
          <cell r="E881" t="str">
            <v>01078647</v>
          </cell>
          <cell r="F881" t="str">
            <v>NGUYỄN THỊ HẢI LAN</v>
          </cell>
          <cell r="G881" t="str">
            <v>Nguyễn Thị Hải Lan</v>
          </cell>
          <cell r="H881" t="str">
            <v>18/11/2005</v>
          </cell>
          <cell r="I881" t="str">
            <v>Nữ</v>
          </cell>
          <cell r="J881" t="str">
            <v>7310106</v>
          </cell>
          <cell r="K881" t="str">
            <v>Kinh tế quốc tế</v>
          </cell>
          <cell r="L881" t="str">
            <v>402</v>
          </cell>
          <cell r="M881" t="str">
            <v>Q00</v>
          </cell>
          <cell r="N881">
            <v>1</v>
          </cell>
          <cell r="O881">
            <v>2023</v>
          </cell>
          <cell r="P881"/>
          <cell r="Q881"/>
          <cell r="R881" t="str">
            <v>01 - Hà Nội</v>
          </cell>
          <cell r="S881" t="str">
            <v>22 - Huyện Đan Phượng</v>
          </cell>
          <cell r="T881"/>
          <cell r="U881" t="str">
            <v>01</v>
          </cell>
          <cell r="V881" t="str">
            <v>023</v>
          </cell>
          <cell r="W881" t="str">
            <v>0358892789</v>
          </cell>
          <cell r="X881" t="str">
            <v>hailan18112005@gmail.com</v>
          </cell>
          <cell r="Y881" t="str">
            <v>Nguyễn Thị Hải Lan, 0358892789, Nhà số 5, Xóm Cầu Sứ, Cụm 2, Đường Thắng Lợi, Thôn Đoài Khê, Xã Đan Phượng, Huyện Đan Phượng,Thành phố Hà Nội</v>
          </cell>
          <cell r="Z881" t="str">
            <v>Khác</v>
          </cell>
          <cell r="AA881" t="str">
            <v>Kinh</v>
          </cell>
          <cell r="AB881" t="str">
            <v>001305034935</v>
          </cell>
          <cell r="AC881" t="str">
            <v>23050881</v>
          </cell>
          <cell r="AD881"/>
          <cell r="AE881">
            <v>0</v>
          </cell>
          <cell r="AF881">
            <v>8</v>
          </cell>
          <cell r="AG881" t="str">
            <v>KTQT</v>
          </cell>
          <cell r="AH881">
            <v>7</v>
          </cell>
          <cell r="AI881" t="str">
            <v>QH-2023-E KTQT 7</v>
          </cell>
        </row>
        <row r="882">
          <cell r="D882" t="str">
            <v>23050882</v>
          </cell>
          <cell r="E882" t="str">
            <v>25000252</v>
          </cell>
          <cell r="F882" t="str">
            <v>NGUYỄN THỊ PHƯƠNG LAN</v>
          </cell>
          <cell r="G882" t="str">
            <v>Nguyễn Thị Phương Lan</v>
          </cell>
          <cell r="H882" t="str">
            <v>25/11/2005</v>
          </cell>
          <cell r="I882" t="str">
            <v>Nữ</v>
          </cell>
          <cell r="J882" t="str">
            <v>7310106</v>
          </cell>
          <cell r="K882" t="str">
            <v>Kinh tế quốc tế</v>
          </cell>
          <cell r="L882" t="str">
            <v>100</v>
          </cell>
          <cell r="M882" t="str">
            <v>D01</v>
          </cell>
          <cell r="N882">
            <v>1</v>
          </cell>
          <cell r="O882">
            <v>2023</v>
          </cell>
          <cell r="P882"/>
          <cell r="Q882"/>
          <cell r="R882" t="str">
            <v>25 - Nam Định</v>
          </cell>
          <cell r="S882" t="str">
            <v>02 - Huyện Mỹ Lộc</v>
          </cell>
          <cell r="T882"/>
          <cell r="U882" t="str">
            <v>25</v>
          </cell>
          <cell r="V882" t="str">
            <v>002</v>
          </cell>
          <cell r="W882" t="str">
            <v>0949804547</v>
          </cell>
          <cell r="X882" t="str">
            <v>phuonglankhanhhuyen@gmail.com</v>
          </cell>
          <cell r="Y882" t="str">
            <v>Ông Nguyễn Đức Hiếu-0949804547-thôn Liêm Thôn, xã Mỹ Thịnh, huyện Mỹ Lộc, Nam Định</v>
          </cell>
          <cell r="Z882" t="str">
            <v>NAM ĐỊNH</v>
          </cell>
          <cell r="AA882" t="str">
            <v>Kinh</v>
          </cell>
          <cell r="AB882" t="str">
            <v>036305006948</v>
          </cell>
          <cell r="AC882" t="str">
            <v>23050882</v>
          </cell>
          <cell r="AD882"/>
          <cell r="AE882">
            <v>1</v>
          </cell>
          <cell r="AF882">
            <v>7</v>
          </cell>
          <cell r="AG882" t="str">
            <v>KTQT</v>
          </cell>
          <cell r="AH882">
            <v>6</v>
          </cell>
          <cell r="AI882" t="str">
            <v>QH-2023-E KTQT 6</v>
          </cell>
        </row>
        <row r="883">
          <cell r="D883" t="str">
            <v>23050880</v>
          </cell>
          <cell r="E883" t="str">
            <v>16000223</v>
          </cell>
          <cell r="F883" t="str">
            <v>PHẠM THỊ LAN</v>
          </cell>
          <cell r="G883" t="str">
            <v>Phạm Thị Lan</v>
          </cell>
          <cell r="H883" t="str">
            <v>28/08/2005</v>
          </cell>
          <cell r="I883" t="str">
            <v>Nữ</v>
          </cell>
          <cell r="J883" t="str">
            <v>7310106</v>
          </cell>
          <cell r="K883" t="str">
            <v>Kinh tế quốc tế</v>
          </cell>
          <cell r="L883" t="str">
            <v>410</v>
          </cell>
          <cell r="M883" t="str">
            <v>E41</v>
          </cell>
          <cell r="N883">
            <v>1</v>
          </cell>
          <cell r="O883">
            <v>2023</v>
          </cell>
          <cell r="P883"/>
          <cell r="Q883"/>
          <cell r="R883" t="str">
            <v>16 - Vĩnh Phúc</v>
          </cell>
          <cell r="S883" t="str">
            <v>05 - Huyện Yên Lạc</v>
          </cell>
          <cell r="T883"/>
          <cell r="U883" t="str">
            <v>16</v>
          </cell>
          <cell r="V883" t="str">
            <v>012</v>
          </cell>
          <cell r="W883" t="str">
            <v>0353573985</v>
          </cell>
          <cell r="X883" t="str">
            <v>lanpham.28082005@gmail.com</v>
          </cell>
          <cell r="Y883" t="str">
            <v>Phạm Thị Lan; 0353573985; số 238, ngõ số 7, thôn 1, xã Trung Hà, huyện Yên Lạc; tỉnh Vĩnh Phúc</v>
          </cell>
          <cell r="Z883" t="str">
            <v>Vĩnh Phúc</v>
          </cell>
          <cell r="AA883" t="str">
            <v>Kinh</v>
          </cell>
          <cell r="AB883" t="str">
            <v>026305003245</v>
          </cell>
          <cell r="AC883" t="str">
            <v>23050880</v>
          </cell>
          <cell r="AD883"/>
          <cell r="AE883">
            <v>1</v>
          </cell>
          <cell r="AF883">
            <v>7</v>
          </cell>
          <cell r="AG883" t="str">
            <v>KTQT</v>
          </cell>
          <cell r="AH883">
            <v>1</v>
          </cell>
          <cell r="AI883" t="str">
            <v>QH-2023-E KTQT 1</v>
          </cell>
        </row>
        <row r="884">
          <cell r="D884" t="str">
            <v>23050883</v>
          </cell>
          <cell r="E884" t="str">
            <v>19012913</v>
          </cell>
          <cell r="F884" t="str">
            <v>NGUYỄN THỊ MINH LIÊN</v>
          </cell>
          <cell r="G884" t="str">
            <v>Nguyễn Thị Minh Liên</v>
          </cell>
          <cell r="H884" t="str">
            <v>24/09/2005</v>
          </cell>
          <cell r="I884" t="str">
            <v>Nữ</v>
          </cell>
          <cell r="J884" t="str">
            <v>7310106</v>
          </cell>
          <cell r="K884" t="str">
            <v>Kinh tế quốc tế</v>
          </cell>
          <cell r="L884" t="str">
            <v>100</v>
          </cell>
          <cell r="M884" t="str">
            <v>D01</v>
          </cell>
          <cell r="N884">
            <v>1</v>
          </cell>
          <cell r="O884">
            <v>2023</v>
          </cell>
          <cell r="P884"/>
          <cell r="Q884"/>
          <cell r="R884" t="str">
            <v>19 - Bắc Ninh</v>
          </cell>
          <cell r="S884" t="str">
            <v>10 - Thị xã Thuận Thành</v>
          </cell>
          <cell r="T884"/>
          <cell r="U884" t="str">
            <v>19</v>
          </cell>
          <cell r="V884" t="str">
            <v>079</v>
          </cell>
          <cell r="W884" t="str">
            <v>0977087883</v>
          </cell>
          <cell r="X884" t="str">
            <v>minhlien240905@gmail.com</v>
          </cell>
          <cell r="Y884" t="str">
            <v>Đại Tự - Thanh Khương - Thuận Thành - Bắc Ninh, Thị xã Thuận Thành - Bắc Ninh</v>
          </cell>
          <cell r="Z884" t="str">
            <v>HÀ NỘI</v>
          </cell>
          <cell r="AA884" t="str">
            <v>Kinh</v>
          </cell>
          <cell r="AB884" t="str">
            <v>027305005984</v>
          </cell>
          <cell r="AC884" t="str">
            <v>23050883</v>
          </cell>
          <cell r="AD884"/>
          <cell r="AE884">
            <v>0</v>
          </cell>
          <cell r="AF884">
            <v>8</v>
          </cell>
          <cell r="AG884" t="str">
            <v>KTQT</v>
          </cell>
          <cell r="AH884">
            <v>8</v>
          </cell>
          <cell r="AI884" t="str">
            <v>QH-2023-E KTQT 8</v>
          </cell>
        </row>
        <row r="885">
          <cell r="D885" t="str">
            <v>23050926</v>
          </cell>
          <cell r="E885" t="str">
            <v>01024262</v>
          </cell>
          <cell r="F885" t="str">
            <v>BÙI TÚ LINH</v>
          </cell>
          <cell r="G885" t="str">
            <v>Bùi Tú Linh</v>
          </cell>
          <cell r="H885" t="str">
            <v>02/11/2005</v>
          </cell>
          <cell r="I885" t="str">
            <v>Nữ</v>
          </cell>
          <cell r="J885" t="str">
            <v>7310106</v>
          </cell>
          <cell r="K885" t="str">
            <v>Kinh tế quốc tế</v>
          </cell>
          <cell r="L885" t="str">
            <v>100</v>
          </cell>
          <cell r="M885" t="str">
            <v>D01</v>
          </cell>
          <cell r="N885">
            <v>1</v>
          </cell>
          <cell r="O885">
            <v>2023</v>
          </cell>
          <cell r="P885"/>
          <cell r="Q885"/>
          <cell r="R885" t="str">
            <v>01 - Hà Nội</v>
          </cell>
          <cell r="S885" t="str">
            <v>15 - Quận Hà Đông</v>
          </cell>
          <cell r="T885"/>
          <cell r="U885" t="str">
            <v>01</v>
          </cell>
          <cell r="V885" t="str">
            <v>207</v>
          </cell>
          <cell r="W885" t="str">
            <v>0903244617</v>
          </cell>
          <cell r="X885" t="str">
            <v>bltscn211@gmail.com</v>
          </cell>
          <cell r="Y885" t="str">
            <v>Bùi Tú Linh - 0903244617 - S4 Seasons Avenue, Mỗ Lao, Hà Đông, Hà Nội</v>
          </cell>
          <cell r="Z885" t="str">
            <v>Hà Nội</v>
          </cell>
          <cell r="AA885" t="str">
            <v>Kinh</v>
          </cell>
          <cell r="AB885" t="str">
            <v>001305008769</v>
          </cell>
          <cell r="AC885" t="str">
            <v>23050926</v>
          </cell>
          <cell r="AD885"/>
          <cell r="AE885">
            <v>1</v>
          </cell>
          <cell r="AF885">
            <v>7</v>
          </cell>
          <cell r="AG885" t="str">
            <v>KTQT</v>
          </cell>
          <cell r="AH885">
            <v>2</v>
          </cell>
          <cell r="AI885" t="str">
            <v>QH-2023-E KTQT 2</v>
          </cell>
        </row>
        <row r="886">
          <cell r="D886" t="str">
            <v>23050913</v>
          </cell>
          <cell r="E886" t="str">
            <v>25007465</v>
          </cell>
          <cell r="F886" t="str">
            <v>DƯƠNG THỊ THUỲ LINH</v>
          </cell>
          <cell r="G886" t="str">
            <v>Dương Thị Thuỳ Linh</v>
          </cell>
          <cell r="H886" t="str">
            <v>11/10/2005</v>
          </cell>
          <cell r="I886" t="str">
            <v>Nữ</v>
          </cell>
          <cell r="J886" t="str">
            <v>7310106</v>
          </cell>
          <cell r="K886" t="str">
            <v>Kinh tế quốc tế</v>
          </cell>
          <cell r="L886" t="str">
            <v>100</v>
          </cell>
          <cell r="M886" t="str">
            <v>D01</v>
          </cell>
          <cell r="N886">
            <v>4</v>
          </cell>
          <cell r="O886">
            <v>2023</v>
          </cell>
          <cell r="P886"/>
          <cell r="Q886"/>
          <cell r="R886" t="str">
            <v>25 - Nam Định</v>
          </cell>
          <cell r="S886" t="str">
            <v>05 - Huyện Ý Yên</v>
          </cell>
          <cell r="T886"/>
          <cell r="U886" t="str">
            <v>25</v>
          </cell>
          <cell r="V886" t="str">
            <v>036</v>
          </cell>
          <cell r="W886" t="str">
            <v>0368392649</v>
          </cell>
          <cell r="X886" t="str">
            <v>dthuylinhh05@gmail.com</v>
          </cell>
          <cell r="Y886" t="str">
            <v>Đội 8 - Thôn Trung Tiến - Xã Yên Hưng - Huyện Ý Yên - Nam Định</v>
          </cell>
          <cell r="Z886" t="str">
            <v>Nam Định</v>
          </cell>
          <cell r="AA886" t="str">
            <v>Kinh</v>
          </cell>
          <cell r="AB886" t="str">
            <v>036305012374</v>
          </cell>
          <cell r="AC886" t="str">
            <v>23050913</v>
          </cell>
          <cell r="AD886"/>
          <cell r="AE886">
            <v>0</v>
          </cell>
          <cell r="AF886">
            <v>8</v>
          </cell>
          <cell r="AG886" t="str">
            <v>KTQT</v>
          </cell>
          <cell r="AH886">
            <v>9</v>
          </cell>
          <cell r="AI886" t="str">
            <v>QH-2023-E KTQT 9</v>
          </cell>
        </row>
        <row r="887">
          <cell r="D887" t="str">
            <v>23050902</v>
          </cell>
          <cell r="E887" t="str">
            <v>01018951</v>
          </cell>
          <cell r="F887" t="str">
            <v>ĐỖ HÒA LINH</v>
          </cell>
          <cell r="G887" t="str">
            <v>Đỗ Hòa Linh</v>
          </cell>
          <cell r="H887" t="str">
            <v>27/10/2005</v>
          </cell>
          <cell r="I887" t="str">
            <v>Nữ</v>
          </cell>
          <cell r="J887" t="str">
            <v>7310106</v>
          </cell>
          <cell r="K887" t="str">
            <v>Kinh tế quốc tế</v>
          </cell>
          <cell r="L887" t="str">
            <v>410</v>
          </cell>
          <cell r="M887" t="str">
            <v>E41</v>
          </cell>
          <cell r="N887">
            <v>9</v>
          </cell>
          <cell r="O887">
            <v>2023</v>
          </cell>
          <cell r="P887"/>
          <cell r="Q887"/>
          <cell r="R887" t="str">
            <v>01 - Hà Nội</v>
          </cell>
          <cell r="S887" t="str">
            <v>01 - Quận Ba Đình</v>
          </cell>
          <cell r="T887"/>
          <cell r="U887" t="str">
            <v>01</v>
          </cell>
          <cell r="V887" t="str">
            <v>117</v>
          </cell>
          <cell r="W887" t="str">
            <v>0968689678</v>
          </cell>
          <cell r="X887" t="str">
            <v>Linh1110035@gmail.com</v>
          </cell>
          <cell r="Y887" t="str">
            <v>Đỗ Hoà Linh, 0968689678, SN 5. hẻm 193/17/25/1 phố Cầu Cốc, Tây Mỗ, Nam Từ Liêm, Hà Nội</v>
          </cell>
          <cell r="Z887" t="str">
            <v>Hà Nội</v>
          </cell>
          <cell r="AA887" t="str">
            <v>Kinh</v>
          </cell>
          <cell r="AB887" t="str">
            <v>001305022871</v>
          </cell>
          <cell r="AC887" t="str">
            <v>23050902</v>
          </cell>
          <cell r="AD887"/>
          <cell r="AE887">
            <v>1</v>
          </cell>
          <cell r="AF887">
            <v>7</v>
          </cell>
          <cell r="AG887" t="str">
            <v>KTQT</v>
          </cell>
          <cell r="AH887">
            <v>3</v>
          </cell>
          <cell r="AI887" t="str">
            <v>QH-2023-E KTQT 3</v>
          </cell>
        </row>
        <row r="888">
          <cell r="D888" t="str">
            <v>23050897</v>
          </cell>
          <cell r="E888" t="str">
            <v>01018954</v>
          </cell>
          <cell r="F888" t="str">
            <v>ĐỖ KHÁNH LINH</v>
          </cell>
          <cell r="G888" t="str">
            <v>Đỗ Khánh Linh</v>
          </cell>
          <cell r="H888" t="str">
            <v>18/04/2005</v>
          </cell>
          <cell r="I888" t="str">
            <v>Nữ</v>
          </cell>
          <cell r="J888" t="str">
            <v>7310106</v>
          </cell>
          <cell r="K888" t="str">
            <v>Kinh tế quốc tế</v>
          </cell>
          <cell r="L888" t="str">
            <v>410</v>
          </cell>
          <cell r="M888" t="str">
            <v>E41</v>
          </cell>
          <cell r="N888">
            <v>5</v>
          </cell>
          <cell r="O888">
            <v>2023</v>
          </cell>
          <cell r="P888"/>
          <cell r="Q888"/>
          <cell r="R888" t="str">
            <v>01 - Hà Nội</v>
          </cell>
          <cell r="S888" t="str">
            <v>06 - Quận Cầu Giấy</v>
          </cell>
          <cell r="T888"/>
          <cell r="U888" t="str">
            <v>01</v>
          </cell>
          <cell r="V888" t="str">
            <v>007</v>
          </cell>
          <cell r="W888" t="str">
            <v>0911042005</v>
          </cell>
          <cell r="X888" t="str">
            <v>dlinhwork@gmail.com</v>
          </cell>
          <cell r="Y888" t="str">
            <v>Tổ 8, Phường Quan Hoa, Quận Cầu Giấy,  Thành phố Hà Nội</v>
          </cell>
          <cell r="Z888" t="str">
            <v>Hà Nội</v>
          </cell>
          <cell r="AA888" t="str">
            <v>Kinh</v>
          </cell>
          <cell r="AB888" t="str">
            <v>001305004221</v>
          </cell>
          <cell r="AC888" t="str">
            <v>23050897</v>
          </cell>
          <cell r="AD888"/>
          <cell r="AE888">
            <v>1</v>
          </cell>
          <cell r="AF888">
            <v>7</v>
          </cell>
          <cell r="AG888" t="str">
            <v>KTQT</v>
          </cell>
          <cell r="AH888">
            <v>4</v>
          </cell>
          <cell r="AI888" t="str">
            <v>QH-2023-E KTQT 4</v>
          </cell>
        </row>
        <row r="889">
          <cell r="D889" t="str">
            <v>23050907</v>
          </cell>
          <cell r="E889" t="str">
            <v>22014212</v>
          </cell>
          <cell r="F889" t="str">
            <v>ĐỖ LÊ PHƯƠNG LINH</v>
          </cell>
          <cell r="G889" t="str">
            <v>Đỗ Lê Phương Linh</v>
          </cell>
          <cell r="H889" t="str">
            <v>23/12/2005</v>
          </cell>
          <cell r="I889" t="str">
            <v>Nữ</v>
          </cell>
          <cell r="J889" t="str">
            <v>7310106</v>
          </cell>
          <cell r="K889" t="str">
            <v>Kinh tế quốc tế</v>
          </cell>
          <cell r="L889" t="str">
            <v>410</v>
          </cell>
          <cell r="M889" t="str">
            <v>E41</v>
          </cell>
          <cell r="N889">
            <v>2</v>
          </cell>
          <cell r="O889">
            <v>2023</v>
          </cell>
          <cell r="P889"/>
          <cell r="Q889"/>
          <cell r="R889" t="str">
            <v>01 - Hà Nội</v>
          </cell>
          <cell r="S889" t="str">
            <v>11 - Huyện Thanh Trì</v>
          </cell>
          <cell r="T889"/>
          <cell r="U889" t="str">
            <v>22</v>
          </cell>
          <cell r="V889" t="str">
            <v>121</v>
          </cell>
          <cell r="W889" t="str">
            <v>0342738680</v>
          </cell>
          <cell r="X889" t="str">
            <v>lephuonglinhdo2005@gmail.com</v>
          </cell>
          <cell r="Y889" t="str">
            <v>MRA 25, Ecopark, Phụng Công, Văn Giang, Hưng Yên</v>
          </cell>
          <cell r="Z889" t="str">
            <v>Hà Nội</v>
          </cell>
          <cell r="AA889" t="str">
            <v>Kinh</v>
          </cell>
          <cell r="AB889" t="str">
            <v>001305042463</v>
          </cell>
          <cell r="AC889" t="str">
            <v>23050907</v>
          </cell>
          <cell r="AD889"/>
          <cell r="AE889">
            <v>1</v>
          </cell>
          <cell r="AF889">
            <v>7</v>
          </cell>
          <cell r="AG889" t="str">
            <v>KTQT</v>
          </cell>
          <cell r="AH889">
            <v>5</v>
          </cell>
          <cell r="AI889" t="str">
            <v>QH-2023-E KTQT 5</v>
          </cell>
        </row>
        <row r="890">
          <cell r="D890" t="str">
            <v>23050906</v>
          </cell>
          <cell r="E890" t="str">
            <v>01001933</v>
          </cell>
          <cell r="F890" t="str">
            <v>ĐỖ PHƯƠNG LINH</v>
          </cell>
          <cell r="G890" t="str">
            <v>Đỗ Phương Linh</v>
          </cell>
          <cell r="H890" t="str">
            <v>28/09/2005</v>
          </cell>
          <cell r="I890" t="str">
            <v>Nữ</v>
          </cell>
          <cell r="J890" t="str">
            <v>7310106</v>
          </cell>
          <cell r="K890" t="str">
            <v>Kinh tế quốc tế</v>
          </cell>
          <cell r="L890" t="str">
            <v>410</v>
          </cell>
          <cell r="M890" t="str">
            <v>E41</v>
          </cell>
          <cell r="N890">
            <v>1</v>
          </cell>
          <cell r="O890">
            <v>2023</v>
          </cell>
          <cell r="P890"/>
          <cell r="Q890"/>
          <cell r="R890" t="str">
            <v>01 - Hà Nội</v>
          </cell>
          <cell r="S890" t="str">
            <v>05 - Quận Tây Hồ</v>
          </cell>
          <cell r="T890"/>
          <cell r="U890" t="str">
            <v>01</v>
          </cell>
          <cell r="V890" t="str">
            <v>062</v>
          </cell>
          <cell r="W890" t="str">
            <v>0914122232</v>
          </cell>
          <cell r="X890" t="str">
            <v>linhphuongdo100@gmail.com</v>
          </cell>
          <cell r="Y890" t="str">
            <v>Số nhà 464, đường Xuân Đỉnh, phường Xuân Đỉnh, quận Bắc Từ Liêm, thành phố Hà Nội.</v>
          </cell>
          <cell r="Z890" t="str">
            <v>Hà Nội</v>
          </cell>
          <cell r="AA890" t="str">
            <v>Kinh</v>
          </cell>
          <cell r="AB890" t="str">
            <v>001305015792</v>
          </cell>
          <cell r="AC890" t="str">
            <v>23050906</v>
          </cell>
          <cell r="AD890"/>
          <cell r="AE890">
            <v>1</v>
          </cell>
          <cell r="AF890">
            <v>7</v>
          </cell>
          <cell r="AG890" t="str">
            <v>KTQT</v>
          </cell>
          <cell r="AH890">
            <v>6</v>
          </cell>
          <cell r="AI890" t="str">
            <v>QH-2023-E KTQT 6</v>
          </cell>
        </row>
        <row r="891">
          <cell r="D891" t="str">
            <v>23050928</v>
          </cell>
          <cell r="E891" t="str">
            <v>01018932</v>
          </cell>
          <cell r="F891" t="str">
            <v>ĐÀM KHÁNH LINH</v>
          </cell>
          <cell r="G891" t="str">
            <v>Đàm Khánh Linh</v>
          </cell>
          <cell r="H891" t="str">
            <v>27/08/2005</v>
          </cell>
          <cell r="I891" t="str">
            <v>Nữ</v>
          </cell>
          <cell r="J891" t="str">
            <v>7310106</v>
          </cell>
          <cell r="K891" t="str">
            <v>Kinh tế quốc tế</v>
          </cell>
          <cell r="L891" t="str">
            <v>410</v>
          </cell>
          <cell r="M891" t="str">
            <v>E41</v>
          </cell>
          <cell r="N891">
            <v>3</v>
          </cell>
          <cell r="O891">
            <v>2023</v>
          </cell>
          <cell r="P891"/>
          <cell r="Q891"/>
          <cell r="R891" t="str">
            <v>01 - Hà Nội</v>
          </cell>
          <cell r="S891" t="str">
            <v>10 - Quận Bắc Từ Liêm</v>
          </cell>
          <cell r="T891"/>
          <cell r="U891" t="str">
            <v>01</v>
          </cell>
          <cell r="V891" t="str">
            <v>009</v>
          </cell>
          <cell r="W891" t="str">
            <v>0343000563</v>
          </cell>
          <cell r="X891" t="str">
            <v>damkhanhlinh2005@gmail.com</v>
          </cell>
          <cell r="Y891" t="str">
            <v>Đàm Khánh Linh 0343000563 Số 1 Ngách 42/14 Phố Châu Đài, Thượng Cát 1, Thượng Cát, Quận Bắc Từ Liêm - Hà Nội</v>
          </cell>
          <cell r="Z891" t="str">
            <v>Hà Nội</v>
          </cell>
          <cell r="AA891" t="str">
            <v>Kinh</v>
          </cell>
          <cell r="AB891" t="str">
            <v>001305012764</v>
          </cell>
          <cell r="AC891" t="str">
            <v>23050928</v>
          </cell>
          <cell r="AD891"/>
          <cell r="AE891">
            <v>1</v>
          </cell>
          <cell r="AF891">
            <v>7</v>
          </cell>
          <cell r="AG891" t="str">
            <v>KTQT</v>
          </cell>
          <cell r="AH891">
            <v>1</v>
          </cell>
          <cell r="AI891" t="str">
            <v>QH-2023-E KTQT 1</v>
          </cell>
        </row>
        <row r="892">
          <cell r="D892" t="str">
            <v>23050925</v>
          </cell>
          <cell r="E892" t="str">
            <v>03001604</v>
          </cell>
          <cell r="F892" t="str">
            <v>ĐÀO BẢO LINH</v>
          </cell>
          <cell r="G892" t="str">
            <v>Đào Bảo Linh</v>
          </cell>
          <cell r="H892" t="str">
            <v>23/09/2005</v>
          </cell>
          <cell r="I892" t="str">
            <v>Nữ</v>
          </cell>
          <cell r="J892" t="str">
            <v>7310106</v>
          </cell>
          <cell r="K892" t="str">
            <v>Kinh tế quốc tế</v>
          </cell>
          <cell r="L892" t="str">
            <v>410</v>
          </cell>
          <cell r="M892" t="str">
            <v>E41</v>
          </cell>
          <cell r="N892">
            <v>1</v>
          </cell>
          <cell r="O892">
            <v>2023</v>
          </cell>
          <cell r="P892"/>
          <cell r="Q892"/>
          <cell r="R892" t="str">
            <v>03 - Hải Phòng</v>
          </cell>
          <cell r="S892" t="str">
            <v>07 - Huyện An Lão</v>
          </cell>
          <cell r="T892"/>
          <cell r="U892" t="str">
            <v>03</v>
          </cell>
          <cell r="V892" t="str">
            <v>036</v>
          </cell>
          <cell r="W892" t="str">
            <v>0376670821</v>
          </cell>
          <cell r="X892" t="str">
            <v>linhdbl2309@gmail.com</v>
          </cell>
          <cell r="Y892" t="str">
            <v>Đào Bảo Linh, 22 Trần Tất Văn, Thị Trấn An Lão, Huyện An Lão, Thành Phố Hải Phòng</v>
          </cell>
          <cell r="Z892" t="str">
            <v>Hải Phòng</v>
          </cell>
          <cell r="AA892" t="str">
            <v>Kinh</v>
          </cell>
          <cell r="AB892" t="str">
            <v>031305003337</v>
          </cell>
          <cell r="AC892" t="str">
            <v>23050925</v>
          </cell>
          <cell r="AD892"/>
          <cell r="AE892">
            <v>1</v>
          </cell>
          <cell r="AF892">
            <v>7</v>
          </cell>
          <cell r="AG892" t="str">
            <v>KTQT</v>
          </cell>
          <cell r="AH892">
            <v>2</v>
          </cell>
          <cell r="AI892" t="str">
            <v>QH-2023-E KTQT 2</v>
          </cell>
        </row>
        <row r="893">
          <cell r="D893" t="str">
            <v>23050919</v>
          </cell>
          <cell r="E893" t="str">
            <v>15014205</v>
          </cell>
          <cell r="F893" t="str">
            <v>ĐẶNG THỊ NGỌC LINH</v>
          </cell>
          <cell r="G893" t="str">
            <v>Đặng Thị Ngọc Linh</v>
          </cell>
          <cell r="H893" t="str">
            <v>01/11/2005</v>
          </cell>
          <cell r="I893" t="str">
            <v>Nữ</v>
          </cell>
          <cell r="J893" t="str">
            <v>7310106</v>
          </cell>
          <cell r="K893" t="str">
            <v>Kinh tế quốc tế</v>
          </cell>
          <cell r="L893" t="str">
            <v>100</v>
          </cell>
          <cell r="M893" t="str">
            <v>D01</v>
          </cell>
          <cell r="N893">
            <v>3</v>
          </cell>
          <cell r="O893">
            <v>2023</v>
          </cell>
          <cell r="P893"/>
          <cell r="Q893"/>
          <cell r="R893" t="str">
            <v>15 - Phú Thọ</v>
          </cell>
          <cell r="S893" t="str">
            <v>12 - Huyện Thanh Thủy</v>
          </cell>
          <cell r="T893"/>
          <cell r="U893" t="str">
            <v>15</v>
          </cell>
          <cell r="V893" t="str">
            <v>101</v>
          </cell>
          <cell r="W893" t="str">
            <v>0348451415</v>
          </cell>
          <cell r="X893" t="str">
            <v>danglinh2005.tt@gmail.com</v>
          </cell>
          <cell r="Y893" t="str">
            <v>Khu 5 - Xã Xuân Lộc, Huyện Thanh Thủy - Phú Thọ</v>
          </cell>
          <cell r="Z893" t="str">
            <v>Phú Thọ</v>
          </cell>
          <cell r="AA893" t="str">
            <v>Kinh</v>
          </cell>
          <cell r="AB893" t="str">
            <v>025305006933</v>
          </cell>
          <cell r="AC893" t="str">
            <v>23050919</v>
          </cell>
          <cell r="AD893"/>
          <cell r="AE893">
            <v>0</v>
          </cell>
          <cell r="AF893">
            <v>8</v>
          </cell>
          <cell r="AG893" t="str">
            <v>KTQT</v>
          </cell>
          <cell r="AH893">
            <v>7</v>
          </cell>
          <cell r="AI893" t="str">
            <v>QH-2023-E KTQT 7</v>
          </cell>
        </row>
        <row r="894">
          <cell r="D894" t="str">
            <v>23050911</v>
          </cell>
          <cell r="E894" t="str">
            <v>01034700</v>
          </cell>
          <cell r="F894" t="str">
            <v>ĐẶNG VŨ HÀ LINH</v>
          </cell>
          <cell r="G894" t="str">
            <v>Đặng Vũ Hà Linh</v>
          </cell>
          <cell r="H894" t="str">
            <v>26/10/2005</v>
          </cell>
          <cell r="I894" t="str">
            <v>Nữ</v>
          </cell>
          <cell r="J894" t="str">
            <v>7310106</v>
          </cell>
          <cell r="K894" t="str">
            <v>Kinh tế quốc tế</v>
          </cell>
          <cell r="L894" t="str">
            <v>410</v>
          </cell>
          <cell r="M894" t="str">
            <v>E41</v>
          </cell>
          <cell r="N894">
            <v>1</v>
          </cell>
          <cell r="O894">
            <v>2023</v>
          </cell>
          <cell r="P894"/>
          <cell r="Q894"/>
          <cell r="R894" t="str">
            <v>01 - Hà Nội</v>
          </cell>
          <cell r="S894" t="str">
            <v>06 - Quận Cầu Giấy</v>
          </cell>
          <cell r="T894"/>
          <cell r="U894" t="str">
            <v>01</v>
          </cell>
          <cell r="V894" t="str">
            <v>122</v>
          </cell>
          <cell r="W894" t="str">
            <v>0934547785</v>
          </cell>
          <cell r="X894" t="str">
            <v>hhalinhh05@gmail.com</v>
          </cell>
          <cell r="Y894" t="str">
            <v>Toà A1, Vinhomes Gardenia, Hàm Nghi, Nam Từ Liêm, Hà Nội</v>
          </cell>
          <cell r="Z894" t="str">
            <v>Hà Nội</v>
          </cell>
          <cell r="AA894" t="str">
            <v>Kinh</v>
          </cell>
          <cell r="AB894" t="str">
            <v>001305005866</v>
          </cell>
          <cell r="AC894" t="str">
            <v>23050911</v>
          </cell>
          <cell r="AD894"/>
          <cell r="AE894">
            <v>1</v>
          </cell>
          <cell r="AF894">
            <v>7</v>
          </cell>
          <cell r="AG894" t="str">
            <v>KTQT</v>
          </cell>
          <cell r="AH894">
            <v>3</v>
          </cell>
          <cell r="AI894" t="str">
            <v>QH-2023-E KTQT 3</v>
          </cell>
        </row>
        <row r="895">
          <cell r="D895" t="str">
            <v>23050889</v>
          </cell>
          <cell r="E895" t="str">
            <v>01031297</v>
          </cell>
          <cell r="F895" t="str">
            <v>HOÀNG ĐOÀN KHÁNH LINH</v>
          </cell>
          <cell r="G895" t="str">
            <v>Hoàng Đoàn Khánh Linh</v>
          </cell>
          <cell r="H895" t="str">
            <v>14/05/2005</v>
          </cell>
          <cell r="I895" t="str">
            <v>Nữ</v>
          </cell>
          <cell r="J895" t="str">
            <v>7310106</v>
          </cell>
          <cell r="K895" t="str">
            <v>Kinh tế quốc tế</v>
          </cell>
          <cell r="L895" t="str">
            <v>410</v>
          </cell>
          <cell r="M895" t="str">
            <v>E41</v>
          </cell>
          <cell r="N895">
            <v>1</v>
          </cell>
          <cell r="O895">
            <v>2023</v>
          </cell>
          <cell r="P895"/>
          <cell r="Q895"/>
          <cell r="R895" t="str">
            <v>01 - Hà Nội</v>
          </cell>
          <cell r="S895" t="str">
            <v>09 - Quận Long Biên</v>
          </cell>
          <cell r="T895"/>
          <cell r="U895" t="str">
            <v>01</v>
          </cell>
          <cell r="V895" t="str">
            <v>121</v>
          </cell>
          <cell r="W895" t="str">
            <v>0977632174</v>
          </cell>
          <cell r="X895" t="str">
            <v>klinh.kling@gmail.com</v>
          </cell>
          <cell r="Y895" t="str">
            <v>Số 5 ngõ 128, Tổ 18, Sài Đồng, Quận Long Biên - Hà Nội</v>
          </cell>
          <cell r="Z895" t="str">
            <v>Hà Nội</v>
          </cell>
          <cell r="AA895" t="str">
            <v>Kinh</v>
          </cell>
          <cell r="AB895" t="str">
            <v>001305017049</v>
          </cell>
          <cell r="AC895" t="str">
            <v>23050889</v>
          </cell>
          <cell r="AD895"/>
          <cell r="AE895">
            <v>1</v>
          </cell>
          <cell r="AF895">
            <v>7</v>
          </cell>
          <cell r="AG895" t="str">
            <v>KTQT</v>
          </cell>
          <cell r="AH895">
            <v>4</v>
          </cell>
          <cell r="AI895" t="str">
            <v>QH-2023-E KTQT 4</v>
          </cell>
        </row>
        <row r="896">
          <cell r="D896" t="str">
            <v>23050903</v>
          </cell>
          <cell r="E896" t="str">
            <v>01034719</v>
          </cell>
          <cell r="F896" t="str">
            <v>HOÀNG KHÁNH LINH</v>
          </cell>
          <cell r="G896" t="str">
            <v>Hoàng Khánh Linh</v>
          </cell>
          <cell r="H896" t="str">
            <v>26/07/2005</v>
          </cell>
          <cell r="I896" t="str">
            <v>Nữ</v>
          </cell>
          <cell r="J896" t="str">
            <v>7310106</v>
          </cell>
          <cell r="K896" t="str">
            <v>Kinh tế quốc tế</v>
          </cell>
          <cell r="L896" t="str">
            <v>410</v>
          </cell>
          <cell r="M896" t="str">
            <v>E41</v>
          </cell>
          <cell r="N896">
            <v>1</v>
          </cell>
          <cell r="O896">
            <v>2023</v>
          </cell>
          <cell r="P896"/>
          <cell r="Q896"/>
          <cell r="R896" t="str">
            <v>01 - Hà Nội</v>
          </cell>
          <cell r="S896" t="str">
            <v>10 - Quận Bắc Từ Liêm</v>
          </cell>
          <cell r="T896"/>
          <cell r="U896" t="str">
            <v>01</v>
          </cell>
          <cell r="V896" t="str">
            <v>122</v>
          </cell>
          <cell r="W896" t="str">
            <v>0379701919</v>
          </cell>
          <cell r="X896" t="str">
            <v>linhkhanhhoang2607@gmail.com</v>
          </cell>
          <cell r="Y896" t="str">
            <v>Số 104- Đường Phú diễn- Phường Phú diễn- Quận Bắc Từ liêm- Hà Nội</v>
          </cell>
          <cell r="Z896" t="str">
            <v>Hà Nội</v>
          </cell>
          <cell r="AA896" t="str">
            <v>Kinh</v>
          </cell>
          <cell r="AB896" t="str">
            <v>001305004505</v>
          </cell>
          <cell r="AC896" t="str">
            <v>23050903</v>
          </cell>
          <cell r="AD896"/>
          <cell r="AE896">
            <v>1</v>
          </cell>
          <cell r="AF896">
            <v>7</v>
          </cell>
          <cell r="AG896" t="str">
            <v>KTQT</v>
          </cell>
          <cell r="AH896">
            <v>5</v>
          </cell>
          <cell r="AI896" t="str">
            <v>QH-2023-E KTQT 5</v>
          </cell>
        </row>
        <row r="897">
          <cell r="D897" t="str">
            <v>23050910</v>
          </cell>
          <cell r="E897" t="str">
            <v>01024290</v>
          </cell>
          <cell r="F897" t="str">
            <v>LÂM PHƯƠNG LINH</v>
          </cell>
          <cell r="G897" t="str">
            <v>Lâm Phương Linh</v>
          </cell>
          <cell r="H897" t="str">
            <v>28/07/2005</v>
          </cell>
          <cell r="I897" t="str">
            <v>Nữ</v>
          </cell>
          <cell r="J897" t="str">
            <v>7310106</v>
          </cell>
          <cell r="K897" t="str">
            <v>Kinh tế quốc tế</v>
          </cell>
          <cell r="L897" t="str">
            <v>410</v>
          </cell>
          <cell r="M897" t="str">
            <v>E41</v>
          </cell>
          <cell r="N897">
            <v>3</v>
          </cell>
          <cell r="O897">
            <v>2023</v>
          </cell>
          <cell r="P897"/>
          <cell r="Q897"/>
          <cell r="R897" t="str">
            <v>01 - Hà Nội</v>
          </cell>
          <cell r="S897" t="str">
            <v>07 - Quận Thanh Xuân</v>
          </cell>
          <cell r="T897"/>
          <cell r="U897" t="str">
            <v>01</v>
          </cell>
          <cell r="V897" t="str">
            <v>065</v>
          </cell>
          <cell r="W897" t="str">
            <v>0903282529</v>
          </cell>
          <cell r="X897" t="str">
            <v>linhlinhlaam@gmail.com</v>
          </cell>
          <cell r="Y897" t="str">
            <v>119 nhà D, khu tập thể Thuốc lá Thăng Long, phường Thượng Đình, quận Thanh Xuân, Hà Nội</v>
          </cell>
          <cell r="Z897" t="str">
            <v>Hà Nội</v>
          </cell>
          <cell r="AA897" t="str">
            <v>Kinh</v>
          </cell>
          <cell r="AB897" t="str">
            <v>001305012880</v>
          </cell>
          <cell r="AC897" t="str">
            <v>23050910</v>
          </cell>
          <cell r="AD897"/>
          <cell r="AE897">
            <v>1</v>
          </cell>
          <cell r="AF897">
            <v>7</v>
          </cell>
          <cell r="AG897" t="str">
            <v>KTQT</v>
          </cell>
          <cell r="AH897">
            <v>6</v>
          </cell>
          <cell r="AI897" t="str">
            <v>QH-2023-E KTQT 6</v>
          </cell>
        </row>
        <row r="898">
          <cell r="D898" t="str">
            <v>23050904</v>
          </cell>
          <cell r="E898" t="str">
            <v>01019509</v>
          </cell>
          <cell r="F898" t="str">
            <v>LÊ KHÁNH LINH</v>
          </cell>
          <cell r="G898" t="str">
            <v>Lê Khánh Linh</v>
          </cell>
          <cell r="H898" t="str">
            <v>04/02/2005</v>
          </cell>
          <cell r="I898" t="str">
            <v>Nữ</v>
          </cell>
          <cell r="J898" t="str">
            <v>7310106</v>
          </cell>
          <cell r="K898" t="str">
            <v>Kinh tế quốc tế</v>
          </cell>
          <cell r="L898" t="str">
            <v>100</v>
          </cell>
          <cell r="M898" t="str">
            <v>D01</v>
          </cell>
          <cell r="N898">
            <v>8</v>
          </cell>
          <cell r="O898">
            <v>2023</v>
          </cell>
          <cell r="P898"/>
          <cell r="Q898"/>
          <cell r="R898" t="str">
            <v>01 - Hà Nội</v>
          </cell>
          <cell r="S898" t="str">
            <v>07 - Quận Thanh Xuân</v>
          </cell>
          <cell r="T898"/>
          <cell r="U898" t="str">
            <v>01</v>
          </cell>
          <cell r="V898" t="str">
            <v>236</v>
          </cell>
          <cell r="W898" t="str">
            <v>0965630205</v>
          </cell>
          <cell r="X898" t="str">
            <v>l.khanhlinh0402@gmail.com</v>
          </cell>
          <cell r="Y898" t="str">
            <v>Số 4 ngõ 312 Nguyễn Trãi. Phường Thanh Xuân Trung, Quận Thanh Xuân, Hà Nội</v>
          </cell>
          <cell r="Z898" t="str">
            <v>Hà Nội</v>
          </cell>
          <cell r="AA898" t="str">
            <v>Kinh</v>
          </cell>
          <cell r="AB898" t="str">
            <v>001305014320</v>
          </cell>
          <cell r="AC898" t="str">
            <v>23050904</v>
          </cell>
          <cell r="AD898"/>
          <cell r="AE898">
            <v>1</v>
          </cell>
          <cell r="AF898">
            <v>7</v>
          </cell>
          <cell r="AG898" t="str">
            <v>KTQT</v>
          </cell>
          <cell r="AH898">
            <v>1</v>
          </cell>
          <cell r="AI898" t="str">
            <v>QH-2023-E KTQT 1</v>
          </cell>
        </row>
        <row r="899">
          <cell r="D899" t="str">
            <v>23050930</v>
          </cell>
          <cell r="E899" t="str">
            <v>01020015</v>
          </cell>
          <cell r="F899" t="str">
            <v>MAI DIỆU LINH</v>
          </cell>
          <cell r="G899" t="str">
            <v>Mai Diệu Linh</v>
          </cell>
          <cell r="H899" t="str">
            <v>04/10/2005</v>
          </cell>
          <cell r="I899" t="str">
            <v>Nữ</v>
          </cell>
          <cell r="J899" t="str">
            <v>7310106</v>
          </cell>
          <cell r="K899" t="str">
            <v>Kinh tế quốc tế</v>
          </cell>
          <cell r="L899" t="str">
            <v>410</v>
          </cell>
          <cell r="M899" t="str">
            <v>E41</v>
          </cell>
          <cell r="N899">
            <v>1</v>
          </cell>
          <cell r="O899">
            <v>2023</v>
          </cell>
          <cell r="P899"/>
          <cell r="Q899"/>
          <cell r="R899" t="str">
            <v>01 - Hà Nội</v>
          </cell>
          <cell r="S899" t="str">
            <v>30 - Quận Nam Từ Liêm</v>
          </cell>
          <cell r="T899"/>
          <cell r="U899" t="str">
            <v>01</v>
          </cell>
          <cell r="V899" t="str">
            <v>117</v>
          </cell>
          <cell r="W899" t="str">
            <v>0335192705</v>
          </cell>
          <cell r="X899" t="str">
            <v>mailinh04102005@gmail.com</v>
          </cell>
          <cell r="Y899" t="str">
            <v>Mai Diệu Linh, 0335192705, số nhà 14, ngách 27/9/28, 15 đường Tây Mỗ, phường Tây Mỗ, quận Nam Từ Liêm</v>
          </cell>
          <cell r="Z899" t="str">
            <v>Thanh Hoá</v>
          </cell>
          <cell r="AA899" t="str">
            <v>Kinh</v>
          </cell>
          <cell r="AB899" t="str">
            <v>038305000364</v>
          </cell>
          <cell r="AC899" t="str">
            <v>23050930</v>
          </cell>
          <cell r="AD899"/>
          <cell r="AE899">
            <v>1</v>
          </cell>
          <cell r="AF899">
            <v>7</v>
          </cell>
          <cell r="AG899" t="str">
            <v>KTQT</v>
          </cell>
          <cell r="AH899">
            <v>2</v>
          </cell>
          <cell r="AI899" t="str">
            <v>QH-2023-E KTQT 2</v>
          </cell>
        </row>
        <row r="900">
          <cell r="D900" t="str">
            <v>23050900</v>
          </cell>
          <cell r="E900" t="str">
            <v>18008153</v>
          </cell>
          <cell r="F900" t="str">
            <v>NGUYỄN HÀ LINH</v>
          </cell>
          <cell r="G900" t="str">
            <v>Nguyễn Hà Linh</v>
          </cell>
          <cell r="H900" t="str">
            <v>09/10/2005</v>
          </cell>
          <cell r="I900" t="str">
            <v>Nữ</v>
          </cell>
          <cell r="J900" t="str">
            <v>7310106</v>
          </cell>
          <cell r="K900" t="str">
            <v>Kinh tế quốc tế</v>
          </cell>
          <cell r="L900" t="str">
            <v>100</v>
          </cell>
          <cell r="M900" t="str">
            <v>D09</v>
          </cell>
          <cell r="N900">
            <v>10</v>
          </cell>
          <cell r="O900">
            <v>2023</v>
          </cell>
          <cell r="P900"/>
          <cell r="Q900"/>
          <cell r="R900" t="str">
            <v>18 - Bắc Giang</v>
          </cell>
          <cell r="S900" t="str">
            <v>02 - Huyện Yên Thế</v>
          </cell>
          <cell r="T900" t="str">
            <v>08-Xã Đồng Lạc</v>
          </cell>
          <cell r="U900" t="str">
            <v>18</v>
          </cell>
          <cell r="V900" t="str">
            <v>105</v>
          </cell>
          <cell r="W900" t="str">
            <v>0965672822</v>
          </cell>
          <cell r="X900" t="str">
            <v>nguyenhalinh729@gmail.com</v>
          </cell>
          <cell r="Y900" t="str">
            <v>Thôn Vàng - Đồng Lạc - Yên Thế - Bắc Giang</v>
          </cell>
          <cell r="Z900" t="str">
            <v>Bắc Giang</v>
          </cell>
          <cell r="AA900" t="str">
            <v>Kinh</v>
          </cell>
          <cell r="AB900" t="str">
            <v>024305000609</v>
          </cell>
          <cell r="AC900" t="str">
            <v>23050900</v>
          </cell>
          <cell r="AD900"/>
          <cell r="AE900">
            <v>0</v>
          </cell>
          <cell r="AF900">
            <v>8</v>
          </cell>
          <cell r="AG900" t="str">
            <v>KTQT</v>
          </cell>
          <cell r="AH900">
            <v>8</v>
          </cell>
          <cell r="AI900" t="str">
            <v>QH-2023-E KTQT 8</v>
          </cell>
        </row>
        <row r="901">
          <cell r="D901" t="str">
            <v>23050894</v>
          </cell>
          <cell r="E901" t="str">
            <v>01045345</v>
          </cell>
          <cell r="F901" t="str">
            <v>NGUYỄN HẢI LINH</v>
          </cell>
          <cell r="G901" t="str">
            <v>Nguyễn Hải Linh</v>
          </cell>
          <cell r="H901" t="str">
            <v>24/09/2005</v>
          </cell>
          <cell r="I901" t="str">
            <v>Nam</v>
          </cell>
          <cell r="J901" t="str">
            <v>7310106</v>
          </cell>
          <cell r="K901" t="str">
            <v>Kinh tế quốc tế</v>
          </cell>
          <cell r="L901" t="str">
            <v>410</v>
          </cell>
          <cell r="M901" t="str">
            <v>E41</v>
          </cell>
          <cell r="N901">
            <v>1</v>
          </cell>
          <cell r="O901">
            <v>2023</v>
          </cell>
          <cell r="P901"/>
          <cell r="Q901"/>
          <cell r="R901" t="str">
            <v>01 - Hà Nội</v>
          </cell>
          <cell r="S901" t="str">
            <v>04 - Quận Đống Đa</v>
          </cell>
          <cell r="T901"/>
          <cell r="U901" t="str">
            <v>01</v>
          </cell>
          <cell r="V901" t="str">
            <v>306</v>
          </cell>
          <cell r="W901" t="str">
            <v>0904449426</v>
          </cell>
          <cell r="X901" t="str">
            <v>nguyenthanhhanglinh@gmail.com</v>
          </cell>
          <cell r="Y901" t="str">
            <v>Phòng 403, GH3, CT17, khu đô thị Việt Hưng, Long Biên, Hà Nội</v>
          </cell>
          <cell r="Z901" t="str">
            <v>Hà Nội</v>
          </cell>
          <cell r="AA901" t="str">
            <v>Kinh</v>
          </cell>
          <cell r="AB901" t="str">
            <v>001205006130</v>
          </cell>
          <cell r="AC901" t="str">
            <v>23050894</v>
          </cell>
          <cell r="AD901"/>
          <cell r="AE901">
            <v>1</v>
          </cell>
          <cell r="AF901">
            <v>7</v>
          </cell>
          <cell r="AG901" t="str">
            <v>KTQT</v>
          </cell>
          <cell r="AH901">
            <v>2</v>
          </cell>
          <cell r="AI901" t="str">
            <v>QH-2023-E KTQT 2</v>
          </cell>
        </row>
        <row r="902">
          <cell r="D902" t="str">
            <v>23050909</v>
          </cell>
          <cell r="E902" t="str">
            <v>01071756</v>
          </cell>
          <cell r="F902" t="str">
            <v>NGUYỄN THỊ KHÁNH LINH</v>
          </cell>
          <cell r="G902" t="str">
            <v>Nguyễn Thị Khánh Linh</v>
          </cell>
          <cell r="H902" t="str">
            <v>27/05/2005</v>
          </cell>
          <cell r="I902" t="str">
            <v>Nữ</v>
          </cell>
          <cell r="J902" t="str">
            <v>7310106</v>
          </cell>
          <cell r="K902" t="str">
            <v>Kinh tế quốc tế</v>
          </cell>
          <cell r="L902" t="str">
            <v>100</v>
          </cell>
          <cell r="M902" t="str">
            <v>A01</v>
          </cell>
          <cell r="N902">
            <v>2</v>
          </cell>
          <cell r="O902">
            <v>2023</v>
          </cell>
          <cell r="P902"/>
          <cell r="Q902"/>
          <cell r="R902" t="str">
            <v>01 - Hà Nội</v>
          </cell>
          <cell r="S902" t="str">
            <v>20 - Huyện Quốc Oai</v>
          </cell>
          <cell r="T902"/>
          <cell r="U902" t="str">
            <v>01</v>
          </cell>
          <cell r="V902" t="str">
            <v>077</v>
          </cell>
          <cell r="W902" t="str">
            <v>0961907497</v>
          </cell>
          <cell r="X902" t="str">
            <v>khanhhlinhh275@gmail.com</v>
          </cell>
          <cell r="Y902" t="str">
            <v>Thôn Hạ Hoà, Xã Tân Phú, Huyện Quốc Oai, Tp Hà Nội</v>
          </cell>
          <cell r="Z902" t="str">
            <v>KHÁC</v>
          </cell>
          <cell r="AA902" t="str">
            <v>Kinh</v>
          </cell>
          <cell r="AB902" t="str">
            <v>001305025619</v>
          </cell>
          <cell r="AC902" t="str">
            <v>23050909</v>
          </cell>
          <cell r="AD902"/>
          <cell r="AE902">
            <v>0</v>
          </cell>
          <cell r="AF902">
            <v>8</v>
          </cell>
          <cell r="AG902" t="str">
            <v>KTQT</v>
          </cell>
          <cell r="AH902">
            <v>9</v>
          </cell>
          <cell r="AI902" t="str">
            <v>QH-2023-E KTQT 9</v>
          </cell>
        </row>
        <row r="903">
          <cell r="D903" t="str">
            <v>23050918</v>
          </cell>
          <cell r="E903" t="str">
            <v>01097840</v>
          </cell>
          <cell r="F903" t="str">
            <v>NGUYỄN THỊ THÙY LINH</v>
          </cell>
          <cell r="G903" t="str">
            <v>Nguyễn Thị Thùy Linh</v>
          </cell>
          <cell r="H903" t="str">
            <v>26/12/2005</v>
          </cell>
          <cell r="I903" t="str">
            <v>Nữ</v>
          </cell>
          <cell r="J903" t="str">
            <v>7310106</v>
          </cell>
          <cell r="K903" t="str">
            <v>Kinh tế quốc tế</v>
          </cell>
          <cell r="L903" t="str">
            <v>100</v>
          </cell>
          <cell r="M903" t="str">
            <v>D01</v>
          </cell>
          <cell r="N903">
            <v>1</v>
          </cell>
          <cell r="O903">
            <v>2023</v>
          </cell>
          <cell r="P903"/>
          <cell r="Q903"/>
          <cell r="R903" t="str">
            <v>01 - Hà Nội</v>
          </cell>
          <cell r="S903" t="str">
            <v>29 - Huyện Mê Linh</v>
          </cell>
          <cell r="T903"/>
          <cell r="U903" t="str">
            <v>01</v>
          </cell>
          <cell r="V903" t="str">
            <v>047</v>
          </cell>
          <cell r="W903" t="str">
            <v>0327085193</v>
          </cell>
          <cell r="X903" t="str">
            <v>ngththuylinh005@gmail.com</v>
          </cell>
          <cell r="Y903" t="str">
            <v>Nguyễn Thị Thuỳ Linh 0327085193 . Đội 20, Ngọc Trì, Kim Hoa, Mê Linh, Hà Nội</v>
          </cell>
          <cell r="Z903" t="str">
            <v>Vĩnh Phúc</v>
          </cell>
          <cell r="AA903" t="str">
            <v>Kinh</v>
          </cell>
          <cell r="AB903" t="str">
            <v>001305030773</v>
          </cell>
          <cell r="AC903" t="str">
            <v>23050918</v>
          </cell>
          <cell r="AD903"/>
          <cell r="AE903">
            <v>0</v>
          </cell>
          <cell r="AF903">
            <v>8</v>
          </cell>
          <cell r="AG903" t="str">
            <v>KTQT</v>
          </cell>
          <cell r="AH903">
            <v>7</v>
          </cell>
          <cell r="AI903" t="str">
            <v>QH-2023-E KTQT 7</v>
          </cell>
        </row>
        <row r="904">
          <cell r="D904" t="str">
            <v>23050921</v>
          </cell>
          <cell r="E904" t="str">
            <v>19010863</v>
          </cell>
          <cell r="F904" t="str">
            <v>NGUYỄN THỊ THÙY LINH</v>
          </cell>
          <cell r="G904" t="str">
            <v>Nguyễn Thị Thùy Linh</v>
          </cell>
          <cell r="H904" t="str">
            <v>31/12/2005</v>
          </cell>
          <cell r="I904" t="str">
            <v>Nữ</v>
          </cell>
          <cell r="J904" t="str">
            <v>7310106</v>
          </cell>
          <cell r="K904" t="str">
            <v>Kinh tế quốc tế</v>
          </cell>
          <cell r="L904" t="str">
            <v>100</v>
          </cell>
          <cell r="M904" t="str">
            <v>D01</v>
          </cell>
          <cell r="N904">
            <v>1</v>
          </cell>
          <cell r="O904">
            <v>2023</v>
          </cell>
          <cell r="P904"/>
          <cell r="Q904"/>
          <cell r="R904" t="str">
            <v>19 - Bắc Ninh</v>
          </cell>
          <cell r="S904" t="str">
            <v>09 - Thị xã Quế Võ</v>
          </cell>
          <cell r="T904"/>
          <cell r="U904" t="str">
            <v>19</v>
          </cell>
          <cell r="V904" t="str">
            <v>083</v>
          </cell>
          <cell r="W904" t="str">
            <v>0329953687</v>
          </cell>
          <cell r="X904" t="str">
            <v>anhtrungtruc@gmail.com</v>
          </cell>
          <cell r="Y904" t="str">
            <v>An Đặng, Cách Bi, Quế Võ, Bắc Ninh</v>
          </cell>
          <cell r="Z904" t="str">
            <v>Bắc Ninh</v>
          </cell>
          <cell r="AA904" t="str">
            <v>Kinh</v>
          </cell>
          <cell r="AB904" t="str">
            <v>027305002186</v>
          </cell>
          <cell r="AC904" t="str">
            <v>23050921</v>
          </cell>
          <cell r="AD904"/>
          <cell r="AE904">
            <v>0</v>
          </cell>
          <cell r="AF904">
            <v>8</v>
          </cell>
          <cell r="AG904" t="str">
            <v>KTQT</v>
          </cell>
          <cell r="AH904">
            <v>8</v>
          </cell>
          <cell r="AI904" t="str">
            <v>QH-2023-E KTQT 8</v>
          </cell>
        </row>
        <row r="905">
          <cell r="D905" t="str">
            <v>23050895</v>
          </cell>
          <cell r="E905" t="str">
            <v>03014953</v>
          </cell>
          <cell r="F905" t="str">
            <v>NGUYỄN THÙY LINH</v>
          </cell>
          <cell r="G905" t="str">
            <v>Nguyễn Thùy Linh</v>
          </cell>
          <cell r="H905" t="str">
            <v>08/02/2005</v>
          </cell>
          <cell r="I905" t="str">
            <v>Nữ</v>
          </cell>
          <cell r="J905" t="str">
            <v>7310106</v>
          </cell>
          <cell r="K905" t="str">
            <v>Kinh tế quốc tế</v>
          </cell>
          <cell r="L905" t="str">
            <v>410</v>
          </cell>
          <cell r="M905" t="str">
            <v>E41</v>
          </cell>
          <cell r="N905">
            <v>2</v>
          </cell>
          <cell r="O905">
            <v>2023</v>
          </cell>
          <cell r="P905"/>
          <cell r="Q905"/>
          <cell r="R905" t="str">
            <v>03 - Hải Phòng</v>
          </cell>
          <cell r="S905" t="str">
            <v>05 - Quận Hải An</v>
          </cell>
          <cell r="T905"/>
          <cell r="U905" t="str">
            <v>03</v>
          </cell>
          <cell r="V905" t="str">
            <v>028</v>
          </cell>
          <cell r="W905" t="str">
            <v>0912223567</v>
          </cell>
          <cell r="X905" t="str">
            <v>thuylinh.haiphong2005@gmail.com</v>
          </cell>
          <cell r="Y905" t="str">
            <v>Số 89A Bến Láng, Đằng Lâm, Hải An, Hải Phòng - Nguyễn Thùy Linh - 0912223567</v>
          </cell>
          <cell r="Z905" t="str">
            <v>Hải Phòng</v>
          </cell>
          <cell r="AA905" t="str">
            <v>Kinh</v>
          </cell>
          <cell r="AB905" t="str">
            <v>001305024536</v>
          </cell>
          <cell r="AC905" t="str">
            <v>23050895</v>
          </cell>
          <cell r="AD905"/>
          <cell r="AE905">
            <v>1</v>
          </cell>
          <cell r="AF905">
            <v>7</v>
          </cell>
          <cell r="AG905" t="str">
            <v>KTQT</v>
          </cell>
          <cell r="AH905">
            <v>3</v>
          </cell>
          <cell r="AI905" t="str">
            <v>QH-2023-E KTQT 3</v>
          </cell>
        </row>
        <row r="906">
          <cell r="D906" t="str">
            <v>23050887</v>
          </cell>
          <cell r="E906" t="str">
            <v>21000271</v>
          </cell>
          <cell r="F906" t="str">
            <v>NGUYỄN THÙY LINH</v>
          </cell>
          <cell r="G906" t="str">
            <v>Nguyễn Thùy Linh</v>
          </cell>
          <cell r="H906" t="str">
            <v>07/10/2005</v>
          </cell>
          <cell r="I906" t="str">
            <v>Nữ</v>
          </cell>
          <cell r="J906" t="str">
            <v>7310106</v>
          </cell>
          <cell r="K906" t="str">
            <v>Kinh tế quốc tế</v>
          </cell>
          <cell r="L906" t="str">
            <v>100</v>
          </cell>
          <cell r="M906" t="str">
            <v>D01</v>
          </cell>
          <cell r="N906">
            <v>7</v>
          </cell>
          <cell r="O906">
            <v>2023</v>
          </cell>
          <cell r="P906"/>
          <cell r="Q906"/>
          <cell r="R906" t="str">
            <v>21 - Hải Dương</v>
          </cell>
          <cell r="S906" t="str">
            <v>12 - Huyện Bình Giang</v>
          </cell>
          <cell r="T906"/>
          <cell r="U906" t="str">
            <v>21</v>
          </cell>
          <cell r="V906" t="str">
            <v>039</v>
          </cell>
          <cell r="W906" t="str">
            <v>0374372120</v>
          </cell>
          <cell r="X906" t="str">
            <v>thuylinh071005@gmail.com</v>
          </cell>
          <cell r="Y906" t="str">
            <v>Thôn Nhữ Thị -xã Thái Hoà, Huyện Bình Giang - Hải Dương</v>
          </cell>
          <cell r="Z906" t="str">
            <v>Đắk Lắk</v>
          </cell>
          <cell r="AA906" t="str">
            <v>Kinh</v>
          </cell>
          <cell r="AB906" t="str">
            <v>066305009808</v>
          </cell>
          <cell r="AC906" t="str">
            <v>23050887</v>
          </cell>
          <cell r="AD906"/>
          <cell r="AE906">
            <v>0</v>
          </cell>
          <cell r="AF906">
            <v>8</v>
          </cell>
          <cell r="AG906" t="str">
            <v>KTQT</v>
          </cell>
          <cell r="AH906">
            <v>9</v>
          </cell>
          <cell r="AI906" t="str">
            <v>QH-2023-E KTQT 9</v>
          </cell>
        </row>
        <row r="907">
          <cell r="D907" t="str">
            <v>23050891</v>
          </cell>
          <cell r="E907" t="str">
            <v>16012630</v>
          </cell>
          <cell r="F907" t="str">
            <v>NGUYỄN TRÚC LINH</v>
          </cell>
          <cell r="G907" t="str">
            <v>Nguyễn Trúc Linh</v>
          </cell>
          <cell r="H907" t="str">
            <v>24/10/2005</v>
          </cell>
          <cell r="I907" t="str">
            <v>Nữ</v>
          </cell>
          <cell r="J907" t="str">
            <v>7310106</v>
          </cell>
          <cell r="K907" t="str">
            <v>Kinh tế quốc tế</v>
          </cell>
          <cell r="L907" t="str">
            <v>410</v>
          </cell>
          <cell r="M907" t="str">
            <v>E41</v>
          </cell>
          <cell r="N907">
            <v>3</v>
          </cell>
          <cell r="O907">
            <v>2023</v>
          </cell>
          <cell r="P907"/>
          <cell r="Q907"/>
          <cell r="R907" t="str">
            <v>01 - Hà Nội</v>
          </cell>
          <cell r="S907" t="str">
            <v>13 - Huyện Đông Anh</v>
          </cell>
          <cell r="T907"/>
          <cell r="U907" t="str">
            <v>16</v>
          </cell>
          <cell r="V907" t="str">
            <v>083</v>
          </cell>
          <cell r="W907" t="str">
            <v>0976255088</v>
          </cell>
          <cell r="X907" t="str">
            <v>nlinh4983@gmail.com</v>
          </cell>
          <cell r="Y907" t="str">
            <v>Nguyễn Trúc Linh,0976255088,Xóm Cây Xanh, Thanh Trí, Minh Phú, Sóc Sơn, Hà Nội</v>
          </cell>
          <cell r="Z907" t="str">
            <v>Hà Nội</v>
          </cell>
          <cell r="AA907" t="str">
            <v>Kinh</v>
          </cell>
          <cell r="AB907" t="str">
            <v>001305014803</v>
          </cell>
          <cell r="AC907" t="str">
            <v>23050891</v>
          </cell>
          <cell r="AD907"/>
          <cell r="AE907">
            <v>1</v>
          </cell>
          <cell r="AF907">
            <v>7</v>
          </cell>
          <cell r="AG907" t="str">
            <v>KTQT</v>
          </cell>
          <cell r="AH907">
            <v>4</v>
          </cell>
          <cell r="AI907" t="str">
            <v>QH-2023-E KTQT 4</v>
          </cell>
        </row>
        <row r="908">
          <cell r="D908" t="str">
            <v>23050922</v>
          </cell>
          <cell r="E908" t="str">
            <v>01020046</v>
          </cell>
          <cell r="F908" t="str">
            <v>NGUYỄN VŨ TUẤN LINH</v>
          </cell>
          <cell r="G908" t="str">
            <v>Nguyễn Vũ Tuấn Linh</v>
          </cell>
          <cell r="H908" t="str">
            <v>23/10/2005</v>
          </cell>
          <cell r="I908" t="str">
            <v>Nam</v>
          </cell>
          <cell r="J908" t="str">
            <v>7310106</v>
          </cell>
          <cell r="K908" t="str">
            <v>Kinh tế quốc tế</v>
          </cell>
          <cell r="L908" t="str">
            <v>410</v>
          </cell>
          <cell r="M908" t="str">
            <v>E41</v>
          </cell>
          <cell r="N908">
            <v>1</v>
          </cell>
          <cell r="O908">
            <v>2023</v>
          </cell>
          <cell r="P908"/>
          <cell r="Q908"/>
          <cell r="R908" t="str">
            <v>01 - Hà Nội</v>
          </cell>
          <cell r="S908" t="str">
            <v>11 - Huyện Thanh Trì</v>
          </cell>
          <cell r="T908"/>
          <cell r="U908" t="str">
            <v>01</v>
          </cell>
          <cell r="V908" t="str">
            <v>236</v>
          </cell>
          <cell r="W908" t="str">
            <v>0981506234</v>
          </cell>
          <cell r="X908" t="str">
            <v>tuanlinh6234@gmail.com</v>
          </cell>
          <cell r="Y908" t="str">
            <v>Xã Vạn Phúc, Huyện Thanh Trì, Thành phố Hà Nội</v>
          </cell>
          <cell r="Z908" t="str">
            <v>Hà Nội</v>
          </cell>
          <cell r="AA908" t="str">
            <v>Kinh</v>
          </cell>
          <cell r="AB908" t="str">
            <v>001205017889</v>
          </cell>
          <cell r="AC908" t="str">
            <v>23050922</v>
          </cell>
          <cell r="AD908"/>
          <cell r="AE908">
            <v>1</v>
          </cell>
          <cell r="AF908">
            <v>7</v>
          </cell>
          <cell r="AG908" t="str">
            <v>KTQT</v>
          </cell>
          <cell r="AH908">
            <v>5</v>
          </cell>
          <cell r="AI908" t="str">
            <v>QH-2023-E KTQT 5</v>
          </cell>
        </row>
        <row r="909">
          <cell r="D909" t="str">
            <v>23050890</v>
          </cell>
          <cell r="E909" t="str">
            <v>29000463</v>
          </cell>
          <cell r="F909" t="str">
            <v>PHAN KHÁNH LINH</v>
          </cell>
          <cell r="G909" t="str">
            <v>Phan Khánh Linh</v>
          </cell>
          <cell r="H909" t="str">
            <v>31/05/2005</v>
          </cell>
          <cell r="I909" t="str">
            <v>Nữ</v>
          </cell>
          <cell r="J909" t="str">
            <v>7310106</v>
          </cell>
          <cell r="K909" t="str">
            <v>Kinh tế quốc tế</v>
          </cell>
          <cell r="L909" t="str">
            <v>410</v>
          </cell>
          <cell r="M909" t="str">
            <v>E41</v>
          </cell>
          <cell r="N909">
            <v>1</v>
          </cell>
          <cell r="O909">
            <v>2023</v>
          </cell>
          <cell r="P909"/>
          <cell r="Q909"/>
          <cell r="R909" t="str">
            <v>29 - Nghệ An</v>
          </cell>
          <cell r="S909" t="str">
            <v>01 - Thành phố Vinh</v>
          </cell>
          <cell r="T909"/>
          <cell r="U909" t="str">
            <v>29</v>
          </cell>
          <cell r="V909" t="str">
            <v>002</v>
          </cell>
          <cell r="W909" t="str">
            <v>0911682005</v>
          </cell>
          <cell r="X909" t="str">
            <v>limerlimlin@gmail.com</v>
          </cell>
          <cell r="Y909" t="str">
            <v>27, ngõ 67, đường Lê nin, hà huy tập, Vinh, Thành phố Vinh - Nghệ An</v>
          </cell>
          <cell r="Z909" t="str">
            <v>NGHỆ AN</v>
          </cell>
          <cell r="AA909" t="str">
            <v>Kinh</v>
          </cell>
          <cell r="AB909" t="str">
            <v>040305017296</v>
          </cell>
          <cell r="AC909" t="str">
            <v>23050890</v>
          </cell>
          <cell r="AD909"/>
          <cell r="AE909">
            <v>1</v>
          </cell>
          <cell r="AF909">
            <v>7</v>
          </cell>
          <cell r="AG909" t="str">
            <v>KTQT</v>
          </cell>
          <cell r="AH909">
            <v>6</v>
          </cell>
          <cell r="AI909" t="str">
            <v>QH-2023-E KTQT 6</v>
          </cell>
        </row>
        <row r="910">
          <cell r="D910" t="str">
            <v>23050901</v>
          </cell>
          <cell r="E910" t="str">
            <v>27010629</v>
          </cell>
          <cell r="F910" t="str">
            <v>PHẠM HÀ PHƯƠNG LINH</v>
          </cell>
          <cell r="G910" t="str">
            <v>Phạm Hà Phương Linh</v>
          </cell>
          <cell r="H910" t="str">
            <v>28/05/2005</v>
          </cell>
          <cell r="I910" t="str">
            <v>Nữ</v>
          </cell>
          <cell r="J910" t="str">
            <v>7310106</v>
          </cell>
          <cell r="K910" t="str">
            <v>Kinh tế quốc tế</v>
          </cell>
          <cell r="L910" t="str">
            <v>410</v>
          </cell>
          <cell r="M910" t="str">
            <v>E41</v>
          </cell>
          <cell r="N910">
            <v>2</v>
          </cell>
          <cell r="O910">
            <v>2023</v>
          </cell>
          <cell r="P910"/>
          <cell r="Q910"/>
          <cell r="R910" t="str">
            <v>27 - Ninh Bình</v>
          </cell>
          <cell r="S910" t="str">
            <v>10 - Thành phố Tam Điệp</v>
          </cell>
          <cell r="T910"/>
          <cell r="U910" t="str">
            <v>27</v>
          </cell>
          <cell r="V910" t="str">
            <v>121</v>
          </cell>
          <cell r="W910" t="str">
            <v>0912116533</v>
          </cell>
          <cell r="X910" t="str">
            <v>linhphuongphamha@gmail.com</v>
          </cell>
          <cell r="Y910" t="str">
            <v>Phạm Hà Phương Linh, 0912116533, số nhà 182, tổ 4, phường Bắc Sơn, Thành phố Tam Điệp - Ninh Bình</v>
          </cell>
          <cell r="Z910" t="str">
            <v>Ninh Bình</v>
          </cell>
          <cell r="AA910" t="str">
            <v>Kinh</v>
          </cell>
          <cell r="AB910" t="str">
            <v>037305004192</v>
          </cell>
          <cell r="AC910" t="str">
            <v>23050901</v>
          </cell>
          <cell r="AD910"/>
          <cell r="AE910">
            <v>1</v>
          </cell>
          <cell r="AF910">
            <v>7</v>
          </cell>
          <cell r="AG910" t="str">
            <v>KTQT</v>
          </cell>
          <cell r="AH910">
            <v>1</v>
          </cell>
          <cell r="AI910" t="str">
            <v>QH-2023-E KTQT 1</v>
          </cell>
        </row>
        <row r="911">
          <cell r="D911" t="str">
            <v>23050884</v>
          </cell>
          <cell r="E911" t="str">
            <v>01034835</v>
          </cell>
          <cell r="F911" t="str">
            <v>PHẠM KHÁNH LINH</v>
          </cell>
          <cell r="G911" t="str">
            <v>Phạm Khánh Linh</v>
          </cell>
          <cell r="H911" t="str">
            <v>01/10/2005</v>
          </cell>
          <cell r="I911" t="str">
            <v>Nữ</v>
          </cell>
          <cell r="J911" t="str">
            <v>7310106</v>
          </cell>
          <cell r="K911" t="str">
            <v>Kinh tế quốc tế</v>
          </cell>
          <cell r="L911" t="str">
            <v>410</v>
          </cell>
          <cell r="M911" t="str">
            <v>E41</v>
          </cell>
          <cell r="N911">
            <v>1</v>
          </cell>
          <cell r="O911">
            <v>2023</v>
          </cell>
          <cell r="P911"/>
          <cell r="Q911"/>
          <cell r="R911" t="str">
            <v>01 - Hà Nội</v>
          </cell>
          <cell r="S911" t="str">
            <v>04 - Quận Đống Đa</v>
          </cell>
          <cell r="T911"/>
          <cell r="U911" t="str">
            <v>01</v>
          </cell>
          <cell r="V911" t="str">
            <v>212</v>
          </cell>
          <cell r="W911" t="str">
            <v>0896572433</v>
          </cell>
          <cell r="X911" t="str">
            <v>milkpham05@gmail.com</v>
          </cell>
          <cell r="Y911" t="str">
            <v>189 ngõ Quan Thổ 1, Phường Ô Chợ Dừa, Quận Đống Đa, Hà Nội</v>
          </cell>
          <cell r="Z911" t="str">
            <v>Hà Nội</v>
          </cell>
          <cell r="AA911" t="str">
            <v>Kinh</v>
          </cell>
          <cell r="AB911" t="str">
            <v>001305014484</v>
          </cell>
          <cell r="AC911" t="str">
            <v>23050884</v>
          </cell>
          <cell r="AD911"/>
          <cell r="AE911">
            <v>1</v>
          </cell>
          <cell r="AF911">
            <v>7</v>
          </cell>
          <cell r="AG911" t="str">
            <v>KTQT</v>
          </cell>
          <cell r="AH911">
            <v>2</v>
          </cell>
          <cell r="AI911" t="str">
            <v>QH-2023-E KTQT 2</v>
          </cell>
        </row>
        <row r="912">
          <cell r="D912" t="str">
            <v>23050888</v>
          </cell>
          <cell r="E912" t="str">
            <v>17006687</v>
          </cell>
          <cell r="F912" t="str">
            <v>PHẠM NGỌC LINH</v>
          </cell>
          <cell r="G912" t="str">
            <v>Phạm Ngọc Linh</v>
          </cell>
          <cell r="H912" t="str">
            <v>31/08/2005</v>
          </cell>
          <cell r="I912" t="str">
            <v>Nữ</v>
          </cell>
          <cell r="J912" t="str">
            <v>7310106</v>
          </cell>
          <cell r="K912" t="str">
            <v>Kinh tế quốc tế</v>
          </cell>
          <cell r="L912" t="str">
            <v>410</v>
          </cell>
          <cell r="M912" t="str">
            <v>E41</v>
          </cell>
          <cell r="N912">
            <v>2</v>
          </cell>
          <cell r="O912">
            <v>2023</v>
          </cell>
          <cell r="P912"/>
          <cell r="Q912"/>
          <cell r="R912" t="str">
            <v>17 - Quảng Ninh</v>
          </cell>
          <cell r="S912" t="str">
            <v>01 - Thành phố Hạ Long</v>
          </cell>
          <cell r="T912"/>
          <cell r="U912" t="str">
            <v>17</v>
          </cell>
          <cell r="V912" t="str">
            <v>004</v>
          </cell>
          <cell r="W912" t="str">
            <v>0986915968</v>
          </cell>
          <cell r="X912" t="str">
            <v>Linhp3108@gmail.com</v>
          </cell>
          <cell r="Y912" t="str">
            <v>Số 36, tổ 8, khu 3, phường Hà Lầm, Thành phố Hạ Long - Quảng Ninh</v>
          </cell>
          <cell r="Z912" t="str">
            <v>Quảng Ninh</v>
          </cell>
          <cell r="AA912" t="str">
            <v>Kinh</v>
          </cell>
          <cell r="AB912" t="str">
            <v>022305000596</v>
          </cell>
          <cell r="AC912" t="str">
            <v>23050888</v>
          </cell>
          <cell r="AD912"/>
          <cell r="AE912">
            <v>1</v>
          </cell>
          <cell r="AF912">
            <v>7</v>
          </cell>
          <cell r="AG912" t="str">
            <v>KTQT</v>
          </cell>
          <cell r="AH912">
            <v>3</v>
          </cell>
          <cell r="AI912" t="str">
            <v>QH-2023-E KTQT 3</v>
          </cell>
        </row>
        <row r="913">
          <cell r="D913" t="str">
            <v>23050912</v>
          </cell>
          <cell r="E913" t="str">
            <v>01035053</v>
          </cell>
          <cell r="F913" t="str">
            <v>PHẠM NGUYỄN KHÁNH LINH</v>
          </cell>
          <cell r="G913" t="str">
            <v>Phạm Nguyễn Khánh Linh</v>
          </cell>
          <cell r="H913" t="str">
            <v>25/12/2005</v>
          </cell>
          <cell r="I913" t="str">
            <v>Nữ</v>
          </cell>
          <cell r="J913" t="str">
            <v>7310106</v>
          </cell>
          <cell r="K913" t="str">
            <v>Kinh tế quốc tế</v>
          </cell>
          <cell r="L913" t="str">
            <v>100</v>
          </cell>
          <cell r="M913" t="str">
            <v>D01</v>
          </cell>
          <cell r="N913">
            <v>1</v>
          </cell>
          <cell r="O913">
            <v>2023</v>
          </cell>
          <cell r="P913"/>
          <cell r="Q913"/>
          <cell r="R913" t="str">
            <v>01 - Hà Nội</v>
          </cell>
          <cell r="S913" t="str">
            <v>10 - Quận Bắc Từ Liêm</v>
          </cell>
          <cell r="T913"/>
          <cell r="U913" t="str">
            <v>01</v>
          </cell>
          <cell r="V913" t="str">
            <v>122</v>
          </cell>
          <cell r="W913" t="str">
            <v>0964677205</v>
          </cell>
          <cell r="X913" t="str">
            <v>pnklinh2005@gmail.com</v>
          </cell>
          <cell r="Y913" t="str">
            <v>Phạm Nguyễn Khánh Linh, Căn hộ 0209, toàn R2 Gold Mark City, 136 Hồ Tùng Mậu, phường Phú Diễn, quận Bắc Từ Liêm, Tp Hà Nội</v>
          </cell>
          <cell r="Z913" t="str">
            <v>Hà Nội</v>
          </cell>
          <cell r="AA913" t="str">
            <v>Kinh</v>
          </cell>
          <cell r="AB913" t="str">
            <v>001305013367</v>
          </cell>
          <cell r="AC913" t="str">
            <v>23050912</v>
          </cell>
          <cell r="AD913"/>
          <cell r="AE913">
            <v>1</v>
          </cell>
          <cell r="AF913">
            <v>7</v>
          </cell>
          <cell r="AG913" t="str">
            <v>KTQT</v>
          </cell>
          <cell r="AH913">
            <v>4</v>
          </cell>
          <cell r="AI913" t="str">
            <v>QH-2023-E KTQT 4</v>
          </cell>
        </row>
        <row r="914">
          <cell r="D914" t="str">
            <v>23050886</v>
          </cell>
          <cell r="E914" t="str">
            <v>22003252</v>
          </cell>
          <cell r="F914" t="str">
            <v>PHẠM THỊ KHÁNH LINH</v>
          </cell>
          <cell r="G914" t="str">
            <v>Phạm Thị Khánh Linh</v>
          </cell>
          <cell r="H914" t="str">
            <v>28/11/2005</v>
          </cell>
          <cell r="I914" t="str">
            <v>Nữ</v>
          </cell>
          <cell r="J914" t="str">
            <v>7310106</v>
          </cell>
          <cell r="K914" t="str">
            <v>Kinh tế quốc tế</v>
          </cell>
          <cell r="L914" t="str">
            <v>402</v>
          </cell>
          <cell r="M914" t="str">
            <v>Q00</v>
          </cell>
          <cell r="N914">
            <v>1</v>
          </cell>
          <cell r="O914">
            <v>2023</v>
          </cell>
          <cell r="P914"/>
          <cell r="Q914"/>
          <cell r="R914" t="str">
            <v>22 - Hưng Yên</v>
          </cell>
          <cell r="S914" t="str">
            <v>07 - Huyện Phù Cừ</v>
          </cell>
          <cell r="T914"/>
          <cell r="U914" t="str">
            <v>22</v>
          </cell>
          <cell r="V914" t="str">
            <v>045</v>
          </cell>
          <cell r="W914" t="str">
            <v>0984109200</v>
          </cell>
          <cell r="X914" t="str">
            <v>khanhlinh8athcspc@gmail.com</v>
          </cell>
          <cell r="Y914" t="str">
            <v>Phạm Thị Khánh Linh, thôn Đông Cáp, xã Đoàn Đào, huyện Phù Cừ, tỉnh Hưng Yên</v>
          </cell>
          <cell r="Z914" t="str">
            <v>Hưng Yên</v>
          </cell>
          <cell r="AA914" t="str">
            <v>Kinh</v>
          </cell>
          <cell r="AB914" t="str">
            <v>033305001280</v>
          </cell>
          <cell r="AC914" t="str">
            <v>23050886</v>
          </cell>
          <cell r="AD914"/>
          <cell r="AE914">
            <v>0</v>
          </cell>
          <cell r="AF914">
            <v>8</v>
          </cell>
          <cell r="AG914" t="str">
            <v>KTQT</v>
          </cell>
          <cell r="AH914">
            <v>7</v>
          </cell>
          <cell r="AI914" t="str">
            <v>QH-2023-E KTQT 7</v>
          </cell>
        </row>
        <row r="915">
          <cell r="D915" t="str">
            <v>23050924</v>
          </cell>
          <cell r="E915" t="str">
            <v>01024725</v>
          </cell>
          <cell r="F915" t="str">
            <v>PHẠM VŨ KHÁNH LINH</v>
          </cell>
          <cell r="G915" t="str">
            <v>Phạm Vũ Khánh Linh</v>
          </cell>
          <cell r="H915" t="str">
            <v>24/04/2005</v>
          </cell>
          <cell r="I915" t="str">
            <v>Nữ</v>
          </cell>
          <cell r="J915" t="str">
            <v>7310106</v>
          </cell>
          <cell r="K915" t="str">
            <v>Kinh tế quốc tế</v>
          </cell>
          <cell r="L915" t="str">
            <v>410</v>
          </cell>
          <cell r="M915" t="str">
            <v>E41</v>
          </cell>
          <cell r="N915">
            <v>1</v>
          </cell>
          <cell r="O915">
            <v>2023</v>
          </cell>
          <cell r="P915"/>
          <cell r="Q915"/>
          <cell r="R915" t="str">
            <v>01 - Hà Nội</v>
          </cell>
          <cell r="S915" t="str">
            <v>08 - Quận Hoàng Mai</v>
          </cell>
          <cell r="T915"/>
          <cell r="U915" t="str">
            <v>01</v>
          </cell>
          <cell r="V915" t="str">
            <v>065</v>
          </cell>
          <cell r="W915" t="str">
            <v>0988823189</v>
          </cell>
          <cell r="X915" t="str">
            <v>linggh244@gmail.com</v>
          </cell>
          <cell r="Y915" t="str">
            <v>Tòa C,Vinaconex 2,phường Đại Kim,quận Hoàng Mai,Hà Nội</v>
          </cell>
          <cell r="Z915" t="str">
            <v>Thái Bình</v>
          </cell>
          <cell r="AA915" t="str">
            <v>Kinh</v>
          </cell>
          <cell r="AB915" t="str">
            <v>034305000031</v>
          </cell>
          <cell r="AC915" t="str">
            <v>23050924</v>
          </cell>
          <cell r="AD915"/>
          <cell r="AE915">
            <v>1</v>
          </cell>
          <cell r="AF915">
            <v>7</v>
          </cell>
          <cell r="AG915" t="str">
            <v>KTQT</v>
          </cell>
          <cell r="AH915">
            <v>5</v>
          </cell>
          <cell r="AI915" t="str">
            <v>QH-2023-E KTQT 5</v>
          </cell>
        </row>
        <row r="916">
          <cell r="D916" t="str">
            <v>23050915</v>
          </cell>
          <cell r="E916" t="str">
            <v>01068648</v>
          </cell>
          <cell r="F916" t="str">
            <v>PHÙNG KHÁNH LINH</v>
          </cell>
          <cell r="G916" t="str">
            <v>Phùng Khánh Linh</v>
          </cell>
          <cell r="H916" t="str">
            <v>03/04/2005</v>
          </cell>
          <cell r="I916" t="str">
            <v>Nữ</v>
          </cell>
          <cell r="J916" t="str">
            <v>7310106</v>
          </cell>
          <cell r="K916" t="str">
            <v>Kinh tế quốc tế</v>
          </cell>
          <cell r="L916" t="str">
            <v>410</v>
          </cell>
          <cell r="M916" t="str">
            <v>E41</v>
          </cell>
          <cell r="N916">
            <v>1</v>
          </cell>
          <cell r="O916">
            <v>2023</v>
          </cell>
          <cell r="P916"/>
          <cell r="Q916"/>
          <cell r="R916" t="str">
            <v>01 - Hà Nội</v>
          </cell>
          <cell r="S916" t="str">
            <v>19 - Huyện Thạch Thất</v>
          </cell>
          <cell r="T916"/>
          <cell r="U916" t="str">
            <v>01</v>
          </cell>
          <cell r="V916" t="str">
            <v>086</v>
          </cell>
          <cell r="W916" t="str">
            <v>0356834098</v>
          </cell>
          <cell r="X916" t="str">
            <v>pklihn03@gmail.com</v>
          </cell>
          <cell r="Y916" t="str">
            <v>Thôn 2 - Xã Hạ Bằng, Huyện Thạch Thất - Hà Nội</v>
          </cell>
          <cell r="Z916" t="str">
            <v>KHÁC</v>
          </cell>
          <cell r="AA916" t="str">
            <v>Kinh</v>
          </cell>
          <cell r="AB916" t="str">
            <v>001305043959</v>
          </cell>
          <cell r="AC916" t="str">
            <v>23050915</v>
          </cell>
          <cell r="AD916"/>
          <cell r="AE916">
            <v>1</v>
          </cell>
          <cell r="AF916">
            <v>7</v>
          </cell>
          <cell r="AG916" t="str">
            <v>KTQT</v>
          </cell>
          <cell r="AH916">
            <v>6</v>
          </cell>
          <cell r="AI916" t="str">
            <v>QH-2023-E KTQT 6</v>
          </cell>
        </row>
        <row r="917">
          <cell r="D917" t="str">
            <v>23050916</v>
          </cell>
          <cell r="E917" t="str">
            <v>01095261</v>
          </cell>
          <cell r="F917" t="str">
            <v>TẠ KHÁNH LINH</v>
          </cell>
          <cell r="G917" t="str">
            <v>Tạ Khánh Linh</v>
          </cell>
          <cell r="H917" t="str">
            <v>12/01/2005</v>
          </cell>
          <cell r="I917" t="str">
            <v>Nữ</v>
          </cell>
          <cell r="J917" t="str">
            <v>7310106</v>
          </cell>
          <cell r="K917" t="str">
            <v>Kinh tế quốc tế</v>
          </cell>
          <cell r="L917" t="str">
            <v>100</v>
          </cell>
          <cell r="M917" t="str">
            <v>A01</v>
          </cell>
          <cell r="N917">
            <v>1</v>
          </cell>
          <cell r="O917">
            <v>2023</v>
          </cell>
          <cell r="P917"/>
          <cell r="Q917"/>
          <cell r="R917" t="str">
            <v>01 - Hà Nội</v>
          </cell>
          <cell r="S917" t="str">
            <v>28 - Huyện Phú Xuyên</v>
          </cell>
          <cell r="T917"/>
          <cell r="U917" t="str">
            <v>01</v>
          </cell>
          <cell r="V917" t="str">
            <v>070</v>
          </cell>
          <cell r="W917" t="str">
            <v>0332557116</v>
          </cell>
          <cell r="X917" t="str">
            <v>manggaetteok1@gmail.com</v>
          </cell>
          <cell r="Y917" t="str">
            <v>Số 33, Nam Quất, Nam Triều, Phú Xuyên, Hà Nội</v>
          </cell>
          <cell r="Z917" t="str">
            <v>Khác</v>
          </cell>
          <cell r="AA917" t="str">
            <v>Kinh</v>
          </cell>
          <cell r="AB917" t="str">
            <v>001305032261</v>
          </cell>
          <cell r="AC917" t="str">
            <v>23050916</v>
          </cell>
          <cell r="AD917"/>
          <cell r="AE917">
            <v>0</v>
          </cell>
          <cell r="AF917">
            <v>8</v>
          </cell>
          <cell r="AG917" t="str">
            <v>KTQT</v>
          </cell>
          <cell r="AH917">
            <v>8</v>
          </cell>
          <cell r="AI917" t="str">
            <v>QH-2023-E KTQT 8</v>
          </cell>
        </row>
        <row r="918">
          <cell r="D918" t="str">
            <v>23050892</v>
          </cell>
          <cell r="E918" t="str">
            <v>29000468</v>
          </cell>
          <cell r="F918" t="str">
            <v>THÁI TRẦN KHÁNH LINH</v>
          </cell>
          <cell r="G918" t="str">
            <v>Thái Trần Khánh Linh</v>
          </cell>
          <cell r="H918" t="str">
            <v>19/08/2005</v>
          </cell>
          <cell r="I918" t="str">
            <v>Nữ</v>
          </cell>
          <cell r="J918" t="str">
            <v>7310106</v>
          </cell>
          <cell r="K918" t="str">
            <v>Kinh tế quốc tế</v>
          </cell>
          <cell r="L918" t="str">
            <v>100</v>
          </cell>
          <cell r="M918" t="str">
            <v>D01</v>
          </cell>
          <cell r="N918">
            <v>2</v>
          </cell>
          <cell r="O918">
            <v>2023</v>
          </cell>
          <cell r="P918"/>
          <cell r="Q918"/>
          <cell r="R918" t="str">
            <v>29 - Nghệ An</v>
          </cell>
          <cell r="S918" t="str">
            <v>17 - Huyện Nam Đàn</v>
          </cell>
          <cell r="T918"/>
          <cell r="U918" t="str">
            <v>29</v>
          </cell>
          <cell r="V918" t="str">
            <v>002</v>
          </cell>
          <cell r="W918" t="str">
            <v>0847336186</v>
          </cell>
          <cell r="X918" t="str">
            <v>thavu0109@gmail.com</v>
          </cell>
          <cell r="Y918" t="str">
            <v>Xóm Thượng Nậm, xã Hồng Long, Huyện Nam Đàn - Nghệ An</v>
          </cell>
          <cell r="Z918" t="str">
            <v>Nghệ An</v>
          </cell>
          <cell r="AA918" t="str">
            <v>Kinh</v>
          </cell>
          <cell r="AB918" t="str">
            <v>040305020715</v>
          </cell>
          <cell r="AC918" t="str">
            <v>23050892</v>
          </cell>
          <cell r="AD918"/>
          <cell r="AE918">
            <v>1</v>
          </cell>
          <cell r="AF918">
            <v>7</v>
          </cell>
          <cell r="AG918" t="str">
            <v>KTQT</v>
          </cell>
          <cell r="AH918">
            <v>1</v>
          </cell>
          <cell r="AI918" t="str">
            <v>QH-2023-E KTQT 1</v>
          </cell>
        </row>
        <row r="919">
          <cell r="D919" t="str">
            <v>23050893</v>
          </cell>
          <cell r="E919" t="str">
            <v>01020058</v>
          </cell>
          <cell r="F919" t="str">
            <v>TRẦN DIỆU LINH</v>
          </cell>
          <cell r="G919" t="str">
            <v>Trần Diệu Linh</v>
          </cell>
          <cell r="H919" t="str">
            <v>13/07/2005</v>
          </cell>
          <cell r="I919" t="str">
            <v>Nữ</v>
          </cell>
          <cell r="J919" t="str">
            <v>7310106</v>
          </cell>
          <cell r="K919" t="str">
            <v>Kinh tế quốc tế</v>
          </cell>
          <cell r="L919" t="str">
            <v>410</v>
          </cell>
          <cell r="M919" t="str">
            <v>E41</v>
          </cell>
          <cell r="N919">
            <v>1</v>
          </cell>
          <cell r="O919">
            <v>2023</v>
          </cell>
          <cell r="P919"/>
          <cell r="Q919"/>
          <cell r="R919" t="str">
            <v>01 - Hà Nội</v>
          </cell>
          <cell r="S919" t="str">
            <v>04 - Quận Đống Đa</v>
          </cell>
          <cell r="T919"/>
          <cell r="U919" t="str">
            <v>01</v>
          </cell>
          <cell r="V919" t="str">
            <v>013</v>
          </cell>
          <cell r="W919" t="str">
            <v>0976470070</v>
          </cell>
          <cell r="X919" t="str">
            <v>tranlinh13705@gmail.com</v>
          </cell>
          <cell r="Y919" t="str">
            <v>Trần Diệu Linh - 0976470070 - P1203 Tháp B Chung cư 102 Thái Thịnh, Quận Đống Đa - Hà Nội</v>
          </cell>
          <cell r="Z919" t="str">
            <v>Hà Nội</v>
          </cell>
          <cell r="AA919" t="str">
            <v>Kinh</v>
          </cell>
          <cell r="AB919" t="str">
            <v>001305014818</v>
          </cell>
          <cell r="AC919" t="str">
            <v>23050893</v>
          </cell>
          <cell r="AD919"/>
          <cell r="AE919">
            <v>1</v>
          </cell>
          <cell r="AF919">
            <v>7</v>
          </cell>
          <cell r="AG919" t="str">
            <v>KTQT</v>
          </cell>
          <cell r="AH919">
            <v>2</v>
          </cell>
          <cell r="AI919" t="str">
            <v>QH-2023-E KTQT 2</v>
          </cell>
        </row>
        <row r="920">
          <cell r="D920" t="str">
            <v>23050929</v>
          </cell>
          <cell r="E920" t="str">
            <v>01097862</v>
          </cell>
          <cell r="F920" t="str">
            <v>TRẦN KHÁNH LINH</v>
          </cell>
          <cell r="G920" t="str">
            <v>Trần Khánh Linh</v>
          </cell>
          <cell r="H920" t="str">
            <v>07/01/2005</v>
          </cell>
          <cell r="I920" t="str">
            <v>Nữ</v>
          </cell>
          <cell r="J920" t="str">
            <v>7310106</v>
          </cell>
          <cell r="K920" t="str">
            <v>Kinh tế quốc tế</v>
          </cell>
          <cell r="L920" t="str">
            <v>410</v>
          </cell>
          <cell r="M920" t="str">
            <v>E41</v>
          </cell>
          <cell r="N920">
            <v>1</v>
          </cell>
          <cell r="O920">
            <v>2023</v>
          </cell>
          <cell r="P920"/>
          <cell r="Q920"/>
          <cell r="R920" t="str">
            <v>01 - Hà Nội</v>
          </cell>
          <cell r="S920" t="str">
            <v>29 - Huyện Mê Linh</v>
          </cell>
          <cell r="T920"/>
          <cell r="U920" t="str">
            <v>01</v>
          </cell>
          <cell r="V920" t="str">
            <v>118</v>
          </cell>
          <cell r="W920" t="str">
            <v>0358566320</v>
          </cell>
          <cell r="X920" t="str">
            <v>iiamklinh71@gmail.com</v>
          </cell>
          <cell r="Y920" t="str">
            <v>Xã Vạn Yên Huyện Mê Linh Tp Hà Nội</v>
          </cell>
          <cell r="Z920" t="str">
            <v>Vĩnh Phúc</v>
          </cell>
          <cell r="AA920" t="str">
            <v>Kinh</v>
          </cell>
          <cell r="AB920" t="str">
            <v>001305030992</v>
          </cell>
          <cell r="AC920" t="str">
            <v>23050929</v>
          </cell>
          <cell r="AD920"/>
          <cell r="AE920">
            <v>1</v>
          </cell>
          <cell r="AF920">
            <v>7</v>
          </cell>
          <cell r="AG920" t="str">
            <v>KTQT</v>
          </cell>
          <cell r="AH920">
            <v>3</v>
          </cell>
          <cell r="AI920" t="str">
            <v>QH-2023-E KTQT 3</v>
          </cell>
        </row>
        <row r="921">
          <cell r="D921" t="str">
            <v>23050896</v>
          </cell>
          <cell r="E921" t="str">
            <v>01012176</v>
          </cell>
          <cell r="F921" t="str">
            <v>TRẦN KHÁNH LINH</v>
          </cell>
          <cell r="G921" t="str">
            <v>Trần Khánh Linh</v>
          </cell>
          <cell r="H921" t="str">
            <v>08/02/2005</v>
          </cell>
          <cell r="I921" t="str">
            <v>Nữ</v>
          </cell>
          <cell r="J921" t="str">
            <v>7310106</v>
          </cell>
          <cell r="K921" t="str">
            <v>Kinh tế quốc tế</v>
          </cell>
          <cell r="L921" t="str">
            <v>410</v>
          </cell>
          <cell r="M921" t="str">
            <v>E41</v>
          </cell>
          <cell r="N921">
            <v>1</v>
          </cell>
          <cell r="O921">
            <v>2023</v>
          </cell>
          <cell r="P921"/>
          <cell r="Q921"/>
          <cell r="R921" t="str">
            <v>01 - Hà Nội</v>
          </cell>
          <cell r="S921" t="str">
            <v>06 - Quận Cầu Giấy</v>
          </cell>
          <cell r="T921"/>
          <cell r="U921" t="str">
            <v>01</v>
          </cell>
          <cell r="V921" t="str">
            <v>067</v>
          </cell>
          <cell r="W921" t="str">
            <v>0983796802</v>
          </cell>
          <cell r="X921" t="str">
            <v>trankhanhlinh8205@gmail.com</v>
          </cell>
          <cell r="Y921" t="str">
            <v>Số nhà 19 Ngách 23/49 Đức Diễn, Bắc Từ Liêm, Hà Nội</v>
          </cell>
          <cell r="Z921" t="str">
            <v>Hà Nội</v>
          </cell>
          <cell r="AA921" t="str">
            <v>Kinh</v>
          </cell>
          <cell r="AB921" t="str">
            <v>001305002100</v>
          </cell>
          <cell r="AC921" t="str">
            <v>23050896</v>
          </cell>
          <cell r="AD921"/>
          <cell r="AE921">
            <v>1</v>
          </cell>
          <cell r="AF921">
            <v>7</v>
          </cell>
          <cell r="AG921" t="str">
            <v>KTQT</v>
          </cell>
          <cell r="AH921">
            <v>4</v>
          </cell>
          <cell r="AI921" t="str">
            <v>QH-2023-E KTQT 4</v>
          </cell>
        </row>
        <row r="922">
          <cell r="D922" t="str">
            <v>23050923</v>
          </cell>
          <cell r="E922" t="str">
            <v>01082068</v>
          </cell>
          <cell r="F922" t="str">
            <v>TRẦN NGỌC LINH</v>
          </cell>
          <cell r="G922" t="str">
            <v>Trần Ngọc Linh</v>
          </cell>
          <cell r="H922" t="str">
            <v>18/11/2005</v>
          </cell>
          <cell r="I922" t="str">
            <v>Nữ</v>
          </cell>
          <cell r="J922" t="str">
            <v>7310106</v>
          </cell>
          <cell r="K922" t="str">
            <v>Kinh tế quốc tế</v>
          </cell>
          <cell r="L922" t="str">
            <v>410</v>
          </cell>
          <cell r="M922" t="str">
            <v>E41</v>
          </cell>
          <cell r="N922">
            <v>1</v>
          </cell>
          <cell r="O922">
            <v>2023</v>
          </cell>
          <cell r="P922"/>
          <cell r="Q922"/>
          <cell r="R922" t="str">
            <v>01 - Hà Nội</v>
          </cell>
          <cell r="S922" t="str">
            <v>23 - Huyện Hoài Đức</v>
          </cell>
          <cell r="T922"/>
          <cell r="U922" t="str">
            <v>01</v>
          </cell>
          <cell r="V922" t="str">
            <v>029</v>
          </cell>
          <cell r="W922" t="str">
            <v>0945066480</v>
          </cell>
          <cell r="X922" t="str">
            <v>linhlinh.tn.hec@gmail.com</v>
          </cell>
          <cell r="Y922" t="str">
            <v>Trần Ngọc Linh,SĐT 0867659205,Số nhà 2, Ngõ 66A, Thôn 8,Xã Yên Sở, Huyện Hoài Đức, Thành phố Hà Nội</v>
          </cell>
          <cell r="Z922" t="str">
            <v>Khác</v>
          </cell>
          <cell r="AA922" t="str">
            <v>Kinh</v>
          </cell>
          <cell r="AB922" t="str">
            <v>001305003858</v>
          </cell>
          <cell r="AC922" t="str">
            <v>23050923</v>
          </cell>
          <cell r="AD922"/>
          <cell r="AE922">
            <v>1</v>
          </cell>
          <cell r="AF922">
            <v>7</v>
          </cell>
          <cell r="AG922" t="str">
            <v>KTQT</v>
          </cell>
          <cell r="AH922">
            <v>5</v>
          </cell>
          <cell r="AI922" t="str">
            <v>QH-2023-E KTQT 5</v>
          </cell>
        </row>
        <row r="923">
          <cell r="D923" t="str">
            <v>23050920</v>
          </cell>
          <cell r="E923" t="str">
            <v>01035071</v>
          </cell>
          <cell r="F923" t="str">
            <v>TRẦN NGỌC LINH</v>
          </cell>
          <cell r="G923" t="str">
            <v>Trần Ngọc Linh</v>
          </cell>
          <cell r="H923" t="str">
            <v>16/06/2005</v>
          </cell>
          <cell r="I923" t="str">
            <v>Nữ</v>
          </cell>
          <cell r="J923" t="str">
            <v>7310106</v>
          </cell>
          <cell r="K923" t="str">
            <v>Kinh tế quốc tế</v>
          </cell>
          <cell r="L923" t="str">
            <v>410</v>
          </cell>
          <cell r="M923" t="str">
            <v>E41</v>
          </cell>
          <cell r="N923">
            <v>9</v>
          </cell>
          <cell r="O923">
            <v>2023</v>
          </cell>
          <cell r="P923"/>
          <cell r="Q923"/>
          <cell r="R923" t="str">
            <v>01 - Hà Nội</v>
          </cell>
          <cell r="S923" t="str">
            <v>30 - Quận Nam Từ Liêm</v>
          </cell>
          <cell r="T923"/>
          <cell r="U923" t="str">
            <v>01</v>
          </cell>
          <cell r="V923" t="str">
            <v>061</v>
          </cell>
          <cell r="W923" t="str">
            <v>0934507336</v>
          </cell>
          <cell r="X923" t="str">
            <v>linh160605@gmail.com</v>
          </cell>
          <cell r="Y923" t="str">
            <v>Phường Tây Mỗ, Quận Nam Từ Liêm, Thành Phố Hà Nội</v>
          </cell>
          <cell r="Z923" t="str">
            <v>Hà Nội</v>
          </cell>
          <cell r="AA923" t="str">
            <v>Kinh</v>
          </cell>
          <cell r="AB923" t="str">
            <v>001305005047</v>
          </cell>
          <cell r="AC923" t="str">
            <v>23050920</v>
          </cell>
          <cell r="AD923"/>
          <cell r="AE923">
            <v>1</v>
          </cell>
          <cell r="AF923">
            <v>7</v>
          </cell>
          <cell r="AG923" t="str">
            <v>KTQT</v>
          </cell>
          <cell r="AH923">
            <v>6</v>
          </cell>
          <cell r="AI923" t="str">
            <v>QH-2023-E KTQT 6</v>
          </cell>
        </row>
        <row r="924">
          <cell r="D924" t="str">
            <v>23050898</v>
          </cell>
          <cell r="E924" t="str">
            <v>17004401</v>
          </cell>
          <cell r="F924" t="str">
            <v>TRẦN NHẬT LINH</v>
          </cell>
          <cell r="G924" t="str">
            <v>Trần Nhật Linh</v>
          </cell>
          <cell r="H924" t="str">
            <v>08/08/2005</v>
          </cell>
          <cell r="I924" t="str">
            <v>Nữ</v>
          </cell>
          <cell r="J924" t="str">
            <v>7310106</v>
          </cell>
          <cell r="K924" t="str">
            <v>Kinh tế quốc tế</v>
          </cell>
          <cell r="L924" t="str">
            <v>410</v>
          </cell>
          <cell r="M924" t="str">
            <v>E41</v>
          </cell>
          <cell r="N924">
            <v>1</v>
          </cell>
          <cell r="O924">
            <v>2023</v>
          </cell>
          <cell r="P924"/>
          <cell r="Q924"/>
          <cell r="R924" t="str">
            <v>17 - Quảng Ninh</v>
          </cell>
          <cell r="S924" t="str">
            <v>02 - Thành phố Cẩm Phả</v>
          </cell>
          <cell r="T924"/>
          <cell r="U924" t="str">
            <v>17</v>
          </cell>
          <cell r="V924" t="str">
            <v>015</v>
          </cell>
          <cell r="W924" t="str">
            <v>0982546251</v>
          </cell>
          <cell r="X924" t="str">
            <v>0982546251a@gmail.com</v>
          </cell>
          <cell r="Y924" t="str">
            <v>Số 11, tổ 96, khu 9B, phường Cửa Ông, Thành phố Cẩm Phả - Quảng Ninh</v>
          </cell>
          <cell r="Z924" t="str">
            <v>Hải Phòng</v>
          </cell>
          <cell r="AA924" t="str">
            <v>Kinh</v>
          </cell>
          <cell r="AB924" t="str">
            <v>022305006170</v>
          </cell>
          <cell r="AC924" t="str">
            <v>23050898</v>
          </cell>
          <cell r="AD924"/>
          <cell r="AE924">
            <v>1</v>
          </cell>
          <cell r="AF924">
            <v>7</v>
          </cell>
          <cell r="AG924" t="str">
            <v>KTQT</v>
          </cell>
          <cell r="AH924">
            <v>1</v>
          </cell>
          <cell r="AI924" t="str">
            <v>QH-2023-E KTQT 1</v>
          </cell>
        </row>
        <row r="925">
          <cell r="D925" t="str">
            <v>23050908</v>
          </cell>
          <cell r="E925" t="str">
            <v>17004403</v>
          </cell>
          <cell r="F925" t="str">
            <v>TRẦN THỊ NGỌC LINH</v>
          </cell>
          <cell r="G925" t="str">
            <v>Trần Thị Ngọc Linh</v>
          </cell>
          <cell r="H925" t="str">
            <v>30/09/2005</v>
          </cell>
          <cell r="I925" t="str">
            <v>Nữ</v>
          </cell>
          <cell r="J925" t="str">
            <v>7310106</v>
          </cell>
          <cell r="K925" t="str">
            <v>Kinh tế quốc tế</v>
          </cell>
          <cell r="L925" t="str">
            <v>410</v>
          </cell>
          <cell r="M925" t="str">
            <v>E41</v>
          </cell>
          <cell r="N925">
            <v>1</v>
          </cell>
          <cell r="O925">
            <v>2023</v>
          </cell>
          <cell r="P925"/>
          <cell r="Q925"/>
          <cell r="R925" t="str">
            <v>17 - Quảng Ninh</v>
          </cell>
          <cell r="S925" t="str">
            <v>02 - Thành phố Cẩm Phả</v>
          </cell>
          <cell r="T925"/>
          <cell r="U925" t="str">
            <v>17</v>
          </cell>
          <cell r="V925" t="str">
            <v>014</v>
          </cell>
          <cell r="W925" t="str">
            <v>0848218188</v>
          </cell>
          <cell r="X925" t="str">
            <v>tranngoclinh309@gmail.com</v>
          </cell>
          <cell r="Y925" t="str">
            <v>Số nhà 16, tổ 89, khu 7B, phường Cẩm Phú, Thành phố Cẩm Phả - Quảng Ninh</v>
          </cell>
          <cell r="Z925" t="str">
            <v>Quảng Ninh</v>
          </cell>
          <cell r="AA925" t="str">
            <v>Kinh</v>
          </cell>
          <cell r="AB925" t="str">
            <v>022305001594</v>
          </cell>
          <cell r="AC925" t="str">
            <v>23050908</v>
          </cell>
          <cell r="AD925"/>
          <cell r="AE925">
            <v>1</v>
          </cell>
          <cell r="AF925">
            <v>7</v>
          </cell>
          <cell r="AG925" t="str">
            <v>KTQT</v>
          </cell>
          <cell r="AH925">
            <v>2</v>
          </cell>
          <cell r="AI925" t="str">
            <v>QH-2023-E KTQT 2</v>
          </cell>
        </row>
        <row r="926">
          <cell r="D926" t="str">
            <v>23050927</v>
          </cell>
          <cell r="E926" t="str">
            <v>27000775</v>
          </cell>
          <cell r="F926" t="str">
            <v>TRẦN THỊ THUỲ LINH</v>
          </cell>
          <cell r="G926" t="str">
            <v>Trần Thị Thuỳ Linh</v>
          </cell>
          <cell r="H926" t="str">
            <v>30/07/2005</v>
          </cell>
          <cell r="I926" t="str">
            <v>Nữ</v>
          </cell>
          <cell r="J926" t="str">
            <v>7310106</v>
          </cell>
          <cell r="K926" t="str">
            <v>Kinh tế quốc tế</v>
          </cell>
          <cell r="L926" t="str">
            <v>100</v>
          </cell>
          <cell r="M926" t="str">
            <v>D01</v>
          </cell>
          <cell r="N926">
            <v>3</v>
          </cell>
          <cell r="O926">
            <v>2023</v>
          </cell>
          <cell r="P926"/>
          <cell r="Q926"/>
          <cell r="R926" t="str">
            <v>27 - Ninh Bình</v>
          </cell>
          <cell r="S926" t="str">
            <v>09 - Huyện Nho Quan</v>
          </cell>
          <cell r="T926"/>
          <cell r="U926" t="str">
            <v>27</v>
          </cell>
          <cell r="V926" t="str">
            <v>132</v>
          </cell>
          <cell r="W926" t="str">
            <v>0395932458</v>
          </cell>
          <cell r="X926" t="str">
            <v>linha1458@gmail.com</v>
          </cell>
          <cell r="Y926" t="str">
            <v>TRẦN THỊ THÙY LINH , 0395932458,Thôn Phong Lai 1, Xã Đồng Phong, Huyện Nho Quan, Tỉnh Ninh Bình</v>
          </cell>
          <cell r="Z926" t="str">
            <v>Đồng Nai</v>
          </cell>
          <cell r="AA926" t="str">
            <v>Kinh</v>
          </cell>
          <cell r="AB926" t="str">
            <v>037305003192</v>
          </cell>
          <cell r="AC926" t="str">
            <v>23050927</v>
          </cell>
          <cell r="AD926"/>
          <cell r="AE926">
            <v>0</v>
          </cell>
          <cell r="AF926">
            <v>8</v>
          </cell>
          <cell r="AG926" t="str">
            <v>KTQT</v>
          </cell>
          <cell r="AH926">
            <v>9</v>
          </cell>
          <cell r="AI926" t="str">
            <v>QH-2023-E KTQT 9</v>
          </cell>
        </row>
        <row r="927">
          <cell r="D927" t="str">
            <v>23050917</v>
          </cell>
          <cell r="E927" t="str">
            <v>25004434</v>
          </cell>
          <cell r="F927" t="str">
            <v>TRẦN THÙY LINH</v>
          </cell>
          <cell r="G927" t="str">
            <v>Trần Thùy Linh</v>
          </cell>
          <cell r="H927" t="str">
            <v>26/02/2005</v>
          </cell>
          <cell r="I927" t="str">
            <v>Nữ</v>
          </cell>
          <cell r="J927" t="str">
            <v>7310106</v>
          </cell>
          <cell r="K927" t="str">
            <v>Kinh tế quốc tế</v>
          </cell>
          <cell r="L927" t="str">
            <v>100</v>
          </cell>
          <cell r="M927" t="str">
            <v>D01</v>
          </cell>
          <cell r="N927">
            <v>1</v>
          </cell>
          <cell r="O927">
            <v>2023</v>
          </cell>
          <cell r="P927"/>
          <cell r="Q927"/>
          <cell r="R927" t="str">
            <v>25 - Nam Định</v>
          </cell>
          <cell r="S927" t="str">
            <v>06 - Huyện Vụ Bản</v>
          </cell>
          <cell r="T927"/>
          <cell r="U927" t="str">
            <v>25</v>
          </cell>
          <cell r="V927" t="str">
            <v>045</v>
          </cell>
          <cell r="W927" t="str">
            <v>0383775721</v>
          </cell>
          <cell r="X927" t="str">
            <v>tranthuylinh2005.hienkhanh@gmail.com</v>
          </cell>
          <cell r="Y927" t="str">
            <v>Nguyễn Thị Toan, 0387459248, Chợ Lời, Hiển Khánh, Vụ Bản, Nam Định</v>
          </cell>
          <cell r="Z927" t="str">
            <v>Nam Định</v>
          </cell>
          <cell r="AA927" t="str">
            <v>Kinh</v>
          </cell>
          <cell r="AB927" t="str">
            <v>036305011981</v>
          </cell>
          <cell r="AC927" t="str">
            <v>23050917</v>
          </cell>
          <cell r="AD927"/>
          <cell r="AE927">
            <v>0</v>
          </cell>
          <cell r="AF927">
            <v>8</v>
          </cell>
          <cell r="AG927" t="str">
            <v>KTQT</v>
          </cell>
          <cell r="AH927">
            <v>7</v>
          </cell>
          <cell r="AI927" t="str">
            <v>QH-2023-E KTQT 7</v>
          </cell>
        </row>
        <row r="928">
          <cell r="D928" t="str">
            <v>23050899</v>
          </cell>
          <cell r="E928" t="str">
            <v>01012205</v>
          </cell>
          <cell r="F928" t="str">
            <v>TRƯƠNG KHÁNH LINH</v>
          </cell>
          <cell r="G928" t="str">
            <v>Trương Khánh Linh</v>
          </cell>
          <cell r="H928" t="str">
            <v>18/12/2005</v>
          </cell>
          <cell r="I928" t="str">
            <v>Nữ</v>
          </cell>
          <cell r="J928" t="str">
            <v>7310106</v>
          </cell>
          <cell r="K928" t="str">
            <v>Kinh tế quốc tế</v>
          </cell>
          <cell r="L928" t="str">
            <v>410</v>
          </cell>
          <cell r="M928" t="str">
            <v>E41</v>
          </cell>
          <cell r="N928">
            <v>2</v>
          </cell>
          <cell r="O928">
            <v>2023</v>
          </cell>
          <cell r="P928"/>
          <cell r="Q928"/>
          <cell r="R928" t="str">
            <v>01 - Hà Nội</v>
          </cell>
          <cell r="S928" t="str">
            <v>04 - Quận Đống Đa</v>
          </cell>
          <cell r="T928"/>
          <cell r="U928" t="str">
            <v>01</v>
          </cell>
          <cell r="V928" t="str">
            <v>038</v>
          </cell>
          <cell r="W928" t="str">
            <v>0983263066</v>
          </cell>
          <cell r="X928" t="str">
            <v>khanhlinh18122005@gmail.com</v>
          </cell>
          <cell r="Y928" t="str">
            <v>Phòng 104, nhà E1B, Phương Mai, Đống Đa, Hà Nội</v>
          </cell>
          <cell r="Z928" t="str">
            <v>Hà Nội</v>
          </cell>
          <cell r="AA928" t="str">
            <v>Kinh</v>
          </cell>
          <cell r="AB928" t="str">
            <v>001305014135</v>
          </cell>
          <cell r="AC928" t="str">
            <v>23050899</v>
          </cell>
          <cell r="AD928"/>
          <cell r="AE928">
            <v>1</v>
          </cell>
          <cell r="AF928">
            <v>7</v>
          </cell>
          <cell r="AG928" t="str">
            <v>KTQT</v>
          </cell>
          <cell r="AH928">
            <v>3</v>
          </cell>
          <cell r="AI928" t="str">
            <v>QH-2023-E KTQT 3</v>
          </cell>
        </row>
        <row r="929">
          <cell r="D929" t="str">
            <v>23050914</v>
          </cell>
          <cell r="E929" t="str">
            <v>17012288</v>
          </cell>
          <cell r="F929" t="str">
            <v>VŨ HẢI LINH</v>
          </cell>
          <cell r="G929" t="str">
            <v>Vũ Hải Linh</v>
          </cell>
          <cell r="H929" t="str">
            <v>31/12/2005</v>
          </cell>
          <cell r="I929" t="str">
            <v>Nam</v>
          </cell>
          <cell r="J929" t="str">
            <v>7310106</v>
          </cell>
          <cell r="K929" t="str">
            <v>Kinh tế quốc tế</v>
          </cell>
          <cell r="L929" t="str">
            <v>410</v>
          </cell>
          <cell r="M929" t="str">
            <v>E41</v>
          </cell>
          <cell r="N929">
            <v>1</v>
          </cell>
          <cell r="O929">
            <v>2023</v>
          </cell>
          <cell r="P929"/>
          <cell r="Q929"/>
          <cell r="R929" t="str">
            <v>17 - Quảng Ninh</v>
          </cell>
          <cell r="S929" t="str">
            <v>11 - Thị xã Quảng Yên</v>
          </cell>
          <cell r="T929"/>
          <cell r="U929" t="str">
            <v>17</v>
          </cell>
          <cell r="V929" t="str">
            <v>059</v>
          </cell>
          <cell r="W929" t="str">
            <v>0353589497</v>
          </cell>
          <cell r="X929" t="str">
            <v>hailinhvu111@gmail.com</v>
          </cell>
          <cell r="Y929" t="str">
            <v>Khu 6 Phường Phong Cốc thị xã Quảng Yên tỉnh Quảng Ninh</v>
          </cell>
          <cell r="Z929" t="str">
            <v>Quảng Ninh</v>
          </cell>
          <cell r="AA929" t="str">
            <v>Kinh</v>
          </cell>
          <cell r="AB929" t="str">
            <v>022205004491</v>
          </cell>
          <cell r="AC929" t="str">
            <v>23050914</v>
          </cell>
          <cell r="AD929"/>
          <cell r="AE929">
            <v>1</v>
          </cell>
          <cell r="AF929">
            <v>7</v>
          </cell>
          <cell r="AG929" t="str">
            <v>KTQT</v>
          </cell>
          <cell r="AH929">
            <v>4</v>
          </cell>
          <cell r="AI929" t="str">
            <v>QH-2023-E KTQT 4</v>
          </cell>
        </row>
        <row r="930">
          <cell r="D930" t="str">
            <v>23050885</v>
          </cell>
          <cell r="E930" t="str">
            <v>01035090</v>
          </cell>
          <cell r="F930" t="str">
            <v>VŨ NGỌC LINH</v>
          </cell>
          <cell r="G930" t="str">
            <v>Vũ Ngọc Linh</v>
          </cell>
          <cell r="H930" t="str">
            <v>07/08/2005</v>
          </cell>
          <cell r="I930" t="str">
            <v>Nữ</v>
          </cell>
          <cell r="J930" t="str">
            <v>7310106</v>
          </cell>
          <cell r="K930" t="str">
            <v>Kinh tế quốc tế</v>
          </cell>
          <cell r="L930" t="str">
            <v>100</v>
          </cell>
          <cell r="M930" t="str">
            <v>D01</v>
          </cell>
          <cell r="N930">
            <v>5</v>
          </cell>
          <cell r="O930">
            <v>2023</v>
          </cell>
          <cell r="P930"/>
          <cell r="Q930"/>
          <cell r="R930" t="str">
            <v>01 - Hà Nội</v>
          </cell>
          <cell r="S930" t="str">
            <v>10 - Quận Bắc Từ Liêm</v>
          </cell>
          <cell r="T930"/>
          <cell r="U930" t="str">
            <v>01</v>
          </cell>
          <cell r="V930" t="str">
            <v>061</v>
          </cell>
          <cell r="W930" t="str">
            <v>0374124001</v>
          </cell>
          <cell r="X930" t="str">
            <v>vungoclinh2365@gmail.com</v>
          </cell>
          <cell r="Y930" t="str">
            <v>Số 8, Xóm 4, TDP Đông Ba 1, Phường Thượng Cát, Quận Bắc Từ Liêm - Hà Nội</v>
          </cell>
          <cell r="Z930" t="str">
            <v>Hà Nội</v>
          </cell>
          <cell r="AA930" t="str">
            <v>Kinh</v>
          </cell>
          <cell r="AB930" t="str">
            <v>001305030350</v>
          </cell>
          <cell r="AC930" t="str">
            <v>23050885</v>
          </cell>
          <cell r="AD930"/>
          <cell r="AE930">
            <v>0</v>
          </cell>
          <cell r="AF930">
            <v>8</v>
          </cell>
          <cell r="AG930" t="str">
            <v>KTQT</v>
          </cell>
          <cell r="AH930">
            <v>8</v>
          </cell>
          <cell r="AI930" t="str">
            <v>QH-2023-E KTQT 8</v>
          </cell>
        </row>
        <row r="931">
          <cell r="D931" t="str">
            <v>23050905</v>
          </cell>
          <cell r="E931" t="str">
            <v>01007858</v>
          </cell>
          <cell r="F931" t="str">
            <v>VŨ THỊ NGỌC LINH</v>
          </cell>
          <cell r="G931" t="str">
            <v>Vũ Thị Ngọc Linh</v>
          </cell>
          <cell r="H931" t="str">
            <v>09/01/2005</v>
          </cell>
          <cell r="I931" t="str">
            <v>Nữ</v>
          </cell>
          <cell r="J931" t="str">
            <v>7310106</v>
          </cell>
          <cell r="K931" t="str">
            <v>Kinh tế quốc tế</v>
          </cell>
          <cell r="L931" t="str">
            <v>410</v>
          </cell>
          <cell r="M931" t="str">
            <v>E41</v>
          </cell>
          <cell r="N931">
            <v>2</v>
          </cell>
          <cell r="O931">
            <v>2023</v>
          </cell>
          <cell r="P931"/>
          <cell r="Q931"/>
          <cell r="R931" t="str">
            <v>01 - Hà Nội</v>
          </cell>
          <cell r="S931" t="str">
            <v>08 - Quận Hoàng Mai</v>
          </cell>
          <cell r="T931"/>
          <cell r="U931" t="str">
            <v>01</v>
          </cell>
          <cell r="V931" t="str">
            <v>024</v>
          </cell>
          <cell r="W931" t="str">
            <v>0989636058</v>
          </cell>
          <cell r="X931" t="str">
            <v>vn.linh252@gmail.com</v>
          </cell>
          <cell r="Y931" t="str">
            <v>Nhà NV1-2 lô 22, khu Gelexia Riverside, ngõ 885 Tam Trinh, phường Yên Sở, quận Hoàng Mai, Hà Nội</v>
          </cell>
          <cell r="Z931" t="str">
            <v>Gia Lai</v>
          </cell>
          <cell r="AA931" t="str">
            <v>Kinh</v>
          </cell>
          <cell r="AB931" t="str">
            <v>064305000016</v>
          </cell>
          <cell r="AC931" t="str">
            <v>23050905</v>
          </cell>
          <cell r="AD931"/>
          <cell r="AE931">
            <v>1</v>
          </cell>
          <cell r="AF931">
            <v>7</v>
          </cell>
          <cell r="AG931" t="str">
            <v>KTQT</v>
          </cell>
          <cell r="AH931">
            <v>5</v>
          </cell>
          <cell r="AI931" t="str">
            <v>QH-2023-E KTQT 5</v>
          </cell>
        </row>
        <row r="932">
          <cell r="D932" t="str">
            <v>23050933</v>
          </cell>
          <cell r="E932" t="str">
            <v>01002079</v>
          </cell>
          <cell r="F932" t="str">
            <v>NGUYỄN ĐỨC LONG</v>
          </cell>
          <cell r="G932" t="str">
            <v>Nguyễn Đức Long</v>
          </cell>
          <cell r="H932" t="str">
            <v>25/11/2005</v>
          </cell>
          <cell r="I932" t="str">
            <v>Nam</v>
          </cell>
          <cell r="J932" t="str">
            <v>7310106</v>
          </cell>
          <cell r="K932" t="str">
            <v>Kinh tế quốc tế</v>
          </cell>
          <cell r="L932" t="str">
            <v>410</v>
          </cell>
          <cell r="M932" t="str">
            <v>E41</v>
          </cell>
          <cell r="N932">
            <v>1</v>
          </cell>
          <cell r="O932">
            <v>2023</v>
          </cell>
          <cell r="P932"/>
          <cell r="Q932"/>
          <cell r="R932" t="str">
            <v>01 - Hà Nội</v>
          </cell>
          <cell r="S932" t="str">
            <v>01 - Quận Ba Đình</v>
          </cell>
          <cell r="T932"/>
          <cell r="U932" t="str">
            <v>01</v>
          </cell>
          <cell r="V932" t="str">
            <v>068</v>
          </cell>
          <cell r="W932" t="str">
            <v>0373039898</v>
          </cell>
          <cell r="X932" t="str">
            <v>nguyenduclongd6pht@gmail.com</v>
          </cell>
          <cell r="Y932" t="str">
            <v>811 La Thành, Quận Ba Đình - Hà Nội</v>
          </cell>
          <cell r="Z932" t="str">
            <v>Hà Nội</v>
          </cell>
          <cell r="AA932" t="str">
            <v>Kinh</v>
          </cell>
          <cell r="AB932" t="str">
            <v>001205011309</v>
          </cell>
          <cell r="AC932" t="str">
            <v>23050933</v>
          </cell>
          <cell r="AD932"/>
          <cell r="AE932">
            <v>1</v>
          </cell>
          <cell r="AF932">
            <v>7</v>
          </cell>
          <cell r="AG932" t="str">
            <v>KTQT</v>
          </cell>
          <cell r="AH932">
            <v>6</v>
          </cell>
          <cell r="AI932" t="str">
            <v>QH-2023-E KTQT 6</v>
          </cell>
        </row>
        <row r="933">
          <cell r="D933" t="str">
            <v>23050932</v>
          </cell>
          <cell r="E933" t="str">
            <v>01014357</v>
          </cell>
          <cell r="F933" t="str">
            <v>NGUYỄN PHÚC HẢI LONG</v>
          </cell>
          <cell r="G933" t="str">
            <v>Nguyễn Phúc Hải Long</v>
          </cell>
          <cell r="H933" t="str">
            <v>07/02/2005</v>
          </cell>
          <cell r="I933" t="str">
            <v>Nam</v>
          </cell>
          <cell r="J933" t="str">
            <v>7310106</v>
          </cell>
          <cell r="K933" t="str">
            <v>Kinh tế quốc tế</v>
          </cell>
          <cell r="L933" t="str">
            <v>410</v>
          </cell>
          <cell r="M933" t="str">
            <v>E41</v>
          </cell>
          <cell r="N933">
            <v>2</v>
          </cell>
          <cell r="O933">
            <v>2023</v>
          </cell>
          <cell r="P933"/>
          <cell r="Q933"/>
          <cell r="R933" t="str">
            <v>01 - Hà Nội</v>
          </cell>
          <cell r="S933" t="str">
            <v>05 - Quận Tây Hồ</v>
          </cell>
          <cell r="T933"/>
          <cell r="U933" t="str">
            <v>01</v>
          </cell>
          <cell r="V933" t="str">
            <v>008</v>
          </cell>
          <cell r="W933" t="str">
            <v>0869979826</v>
          </cell>
          <cell r="X933" t="str">
            <v>nguyenphuchailong2005@gmail.com</v>
          </cell>
          <cell r="Y933" t="str">
            <v>9D ngõ 199 Thụy Khuê, Quận Tây Hồ - Hà Nội</v>
          </cell>
          <cell r="Z933" t="str">
            <v>Hà Nội</v>
          </cell>
          <cell r="AA933" t="str">
            <v>Kinh</v>
          </cell>
          <cell r="AB933" t="str">
            <v>001205005013</v>
          </cell>
          <cell r="AC933" t="str">
            <v>23050932</v>
          </cell>
          <cell r="AD933"/>
          <cell r="AE933">
            <v>1</v>
          </cell>
          <cell r="AF933">
            <v>7</v>
          </cell>
          <cell r="AG933" t="str">
            <v>KTQT</v>
          </cell>
          <cell r="AH933">
            <v>1</v>
          </cell>
          <cell r="AI933" t="str">
            <v>QH-2023-E KTQT 1</v>
          </cell>
        </row>
        <row r="934">
          <cell r="D934" t="str">
            <v>23050934</v>
          </cell>
          <cell r="E934" t="str">
            <v>01020114</v>
          </cell>
          <cell r="F934" t="str">
            <v>NGUYỄN THANH LONG</v>
          </cell>
          <cell r="G934" t="str">
            <v>Nguyễn Thanh Long</v>
          </cell>
          <cell r="H934" t="str">
            <v>01/02/2005</v>
          </cell>
          <cell r="I934" t="str">
            <v>Nam</v>
          </cell>
          <cell r="J934" t="str">
            <v>7310106</v>
          </cell>
          <cell r="K934" t="str">
            <v>Kinh tế quốc tế</v>
          </cell>
          <cell r="L934" t="str">
            <v>410</v>
          </cell>
          <cell r="M934" t="str">
            <v>E41</v>
          </cell>
          <cell r="N934">
            <v>1</v>
          </cell>
          <cell r="O934">
            <v>2023</v>
          </cell>
          <cell r="P934"/>
          <cell r="Q934"/>
          <cell r="R934" t="str">
            <v>01 - Hà Nội</v>
          </cell>
          <cell r="S934" t="str">
            <v>04 - Quận Đống Đa</v>
          </cell>
          <cell r="T934"/>
          <cell r="U934" t="str">
            <v>01</v>
          </cell>
          <cell r="V934" t="str">
            <v>236</v>
          </cell>
          <cell r="W934" t="str">
            <v>0945111205</v>
          </cell>
          <cell r="X934" t="str">
            <v>longnguyenthanh01022005@gmail.com</v>
          </cell>
          <cell r="Y934" t="str">
            <v>P0412b R1A Royal City 72 Nguyễn Trãi, Quận Thanh Xuân, Hà Nội</v>
          </cell>
          <cell r="Z934" t="str">
            <v>Hà Nội</v>
          </cell>
          <cell r="AA934" t="str">
            <v>Kinh</v>
          </cell>
          <cell r="AB934" t="str">
            <v>026205000878</v>
          </cell>
          <cell r="AC934" t="str">
            <v>23050934</v>
          </cell>
          <cell r="AD934"/>
          <cell r="AE934">
            <v>1</v>
          </cell>
          <cell r="AF934">
            <v>7</v>
          </cell>
          <cell r="AG934" t="str">
            <v>KTQT</v>
          </cell>
          <cell r="AH934">
            <v>2</v>
          </cell>
          <cell r="AI934" t="str">
            <v>QH-2023-E KTQT 2</v>
          </cell>
        </row>
        <row r="935">
          <cell r="D935" t="str">
            <v>23050936</v>
          </cell>
          <cell r="E935" t="str">
            <v>01101615</v>
          </cell>
          <cell r="F935" t="str">
            <v>PHẠM ĐÌNH HẢI LONG</v>
          </cell>
          <cell r="G935" t="str">
            <v>Phạm Đình Hải Long</v>
          </cell>
          <cell r="H935" t="str">
            <v>02/08/2005</v>
          </cell>
          <cell r="I935" t="str">
            <v>Nam</v>
          </cell>
          <cell r="J935" t="str">
            <v>7310106</v>
          </cell>
          <cell r="K935" t="str">
            <v>Kinh tế quốc tế</v>
          </cell>
          <cell r="L935" t="str">
            <v>410</v>
          </cell>
          <cell r="M935" t="str">
            <v>E41</v>
          </cell>
          <cell r="N935">
            <v>1</v>
          </cell>
          <cell r="O935">
            <v>2023</v>
          </cell>
          <cell r="P935"/>
          <cell r="Q935"/>
          <cell r="R935" t="str">
            <v>01 - Hà Nội</v>
          </cell>
          <cell r="S935" t="str">
            <v>30 - Quận Nam Từ Liêm</v>
          </cell>
          <cell r="T935"/>
          <cell r="U935" t="str">
            <v>01</v>
          </cell>
          <cell r="V935" t="str">
            <v>235</v>
          </cell>
          <cell r="W935" t="str">
            <v>0963171111</v>
          </cell>
          <cell r="X935" t="str">
            <v>phamdinhhailong@gmail.com</v>
          </cell>
          <cell r="Y935" t="str">
            <v>TDP Golden Palace, Phường Mễ Trì, Quận Nam Từ Liêm, thành phố Hà Nội</v>
          </cell>
          <cell r="Z935" t="str">
            <v>Hà Nội</v>
          </cell>
          <cell r="AA935" t="str">
            <v>Kinh</v>
          </cell>
          <cell r="AB935" t="str">
            <v>035205000569</v>
          </cell>
          <cell r="AC935" t="str">
            <v>23050936</v>
          </cell>
          <cell r="AD935"/>
          <cell r="AE935">
            <v>1</v>
          </cell>
          <cell r="AF935">
            <v>7</v>
          </cell>
          <cell r="AG935" t="str">
            <v>KTQT</v>
          </cell>
          <cell r="AH935">
            <v>3</v>
          </cell>
          <cell r="AI935" t="str">
            <v>QH-2023-E KTQT 3</v>
          </cell>
        </row>
        <row r="936">
          <cell r="D936" t="str">
            <v>23050935</v>
          </cell>
          <cell r="E936" t="str">
            <v>01008106</v>
          </cell>
          <cell r="F936" t="str">
            <v>VŨ THÀNH LONG</v>
          </cell>
          <cell r="G936" t="str">
            <v>Vũ Thành Long</v>
          </cell>
          <cell r="H936" t="str">
            <v>05/04/2005</v>
          </cell>
          <cell r="I936" t="str">
            <v>Nam</v>
          </cell>
          <cell r="J936" t="str">
            <v>7310106</v>
          </cell>
          <cell r="K936" t="str">
            <v>Kinh tế quốc tế</v>
          </cell>
          <cell r="L936" t="str">
            <v>410</v>
          </cell>
          <cell r="M936" t="str">
            <v>E41</v>
          </cell>
          <cell r="N936">
            <v>1</v>
          </cell>
          <cell r="O936">
            <v>2023</v>
          </cell>
          <cell r="P936"/>
          <cell r="Q936"/>
          <cell r="R936" t="str">
            <v>01 - Hà Nội</v>
          </cell>
          <cell r="S936" t="str">
            <v>08 - Quận Hoàng Mai</v>
          </cell>
          <cell r="T936"/>
          <cell r="U936" t="str">
            <v>01</v>
          </cell>
          <cell r="V936" t="str">
            <v>024</v>
          </cell>
          <cell r="W936" t="str">
            <v>0366596016</v>
          </cell>
          <cell r="X936"/>
          <cell r="Y936" t="str">
            <v>số nhà 234, đường 3.6, Gamuda, phường Trần Phú, quận Hoàng Mai, Hà Nội</v>
          </cell>
          <cell r="Z936" t="str">
            <v>Hà Nội</v>
          </cell>
          <cell r="AA936" t="str">
            <v>Kinh</v>
          </cell>
          <cell r="AB936" t="str">
            <v>001205003055</v>
          </cell>
          <cell r="AC936" t="str">
            <v>23050935</v>
          </cell>
          <cell r="AD936"/>
          <cell r="AE936">
            <v>1</v>
          </cell>
          <cell r="AF936">
            <v>7</v>
          </cell>
          <cell r="AG936" t="str">
            <v>KTQT</v>
          </cell>
          <cell r="AH936">
            <v>4</v>
          </cell>
          <cell r="AI936" t="str">
            <v>QH-2023-E KTQT 4</v>
          </cell>
        </row>
        <row r="937">
          <cell r="D937" t="str">
            <v>23050931</v>
          </cell>
          <cell r="E937" t="str">
            <v>01088541</v>
          </cell>
          <cell r="F937" t="str">
            <v>ĐẶNG ĐỨC LỘC</v>
          </cell>
          <cell r="G937" t="str">
            <v>Đặng Đức Lộc</v>
          </cell>
          <cell r="H937" t="str">
            <v>03/10/2004</v>
          </cell>
          <cell r="I937" t="str">
            <v>Nam</v>
          </cell>
          <cell r="J937" t="str">
            <v>7310106</v>
          </cell>
          <cell r="K937" t="str">
            <v>Kinh tế quốc tế</v>
          </cell>
          <cell r="L937" t="str">
            <v>100</v>
          </cell>
          <cell r="M937" t="str">
            <v>A01</v>
          </cell>
          <cell r="N937">
            <v>1</v>
          </cell>
          <cell r="O937">
            <v>2022</v>
          </cell>
          <cell r="P937"/>
          <cell r="Q937"/>
          <cell r="R937" t="str">
            <v>01 - Hà Nội</v>
          </cell>
          <cell r="S937" t="str">
            <v>26 - Huyện Ứng Hòa</v>
          </cell>
          <cell r="T937"/>
          <cell r="U937" t="str">
            <v>01</v>
          </cell>
          <cell r="V937" t="str">
            <v>105</v>
          </cell>
          <cell r="W937" t="str">
            <v>0852433245</v>
          </cell>
          <cell r="X937" t="str">
            <v>locmtp23@gmail.com</v>
          </cell>
          <cell r="Y937" t="str">
            <v>Số 5, ngách 5, ngõ 42, phố Quang Trung, Thị trấn Vân Đình, Huyện Ứng Hòa - Hà Nội</v>
          </cell>
          <cell r="Z937" t="str">
            <v>KHÁC</v>
          </cell>
          <cell r="AA937" t="str">
            <v>Kinh</v>
          </cell>
          <cell r="AB937" t="str">
            <v>001204025666</v>
          </cell>
          <cell r="AC937" t="str">
            <v>23050931</v>
          </cell>
          <cell r="AD937"/>
          <cell r="AE937">
            <v>0</v>
          </cell>
          <cell r="AF937">
            <v>8</v>
          </cell>
          <cell r="AG937" t="str">
            <v>KTQT</v>
          </cell>
          <cell r="AH937">
            <v>9</v>
          </cell>
          <cell r="AI937" t="str">
            <v>QH-2023-E KTQT 9</v>
          </cell>
        </row>
        <row r="938">
          <cell r="D938" t="str">
            <v>23050937</v>
          </cell>
          <cell r="E938" t="str">
            <v>01079069</v>
          </cell>
          <cell r="F938" t="str">
            <v>NGUYỄN MẠNH LUÂN</v>
          </cell>
          <cell r="G938" t="str">
            <v>Nguyễn Mạnh Luân</v>
          </cell>
          <cell r="H938" t="str">
            <v>26/06/2005</v>
          </cell>
          <cell r="I938" t="str">
            <v>Nam</v>
          </cell>
          <cell r="J938" t="str">
            <v>7310106</v>
          </cell>
          <cell r="K938" t="str">
            <v>Kinh tế quốc tế</v>
          </cell>
          <cell r="L938" t="str">
            <v>100</v>
          </cell>
          <cell r="M938" t="str">
            <v>A01</v>
          </cell>
          <cell r="N938">
            <v>1</v>
          </cell>
          <cell r="O938">
            <v>2023</v>
          </cell>
          <cell r="P938"/>
          <cell r="Q938"/>
          <cell r="R938" t="str">
            <v>01 - Hà Nội</v>
          </cell>
          <cell r="S938" t="str">
            <v>22 - Huyện Đan Phượng</v>
          </cell>
          <cell r="T938"/>
          <cell r="U938" t="str">
            <v>01</v>
          </cell>
          <cell r="V938" t="str">
            <v>081</v>
          </cell>
          <cell r="W938" t="str">
            <v>0912214529</v>
          </cell>
          <cell r="X938" t="str">
            <v>manhluan2606@gmail.com</v>
          </cell>
          <cell r="Y938" t="str">
            <v>số 23, đường Hạ Hội, cụm 6, xã Tân Lập, Huyện Đan Phượng - Hà Nội</v>
          </cell>
          <cell r="Z938" t="str">
            <v>Khác</v>
          </cell>
          <cell r="AA938" t="str">
            <v>Kinh</v>
          </cell>
          <cell r="AB938" t="str">
            <v>001205040474</v>
          </cell>
          <cell r="AC938" t="str">
            <v>23050937</v>
          </cell>
          <cell r="AD938"/>
          <cell r="AE938">
            <v>0</v>
          </cell>
          <cell r="AF938">
            <v>8</v>
          </cell>
          <cell r="AG938" t="str">
            <v>KTQT</v>
          </cell>
          <cell r="AH938">
            <v>7</v>
          </cell>
          <cell r="AI938" t="str">
            <v>QH-2023-E KTQT 7</v>
          </cell>
        </row>
        <row r="939">
          <cell r="D939" t="str">
            <v>23050940</v>
          </cell>
          <cell r="E939" t="str">
            <v>28029160</v>
          </cell>
          <cell r="F939" t="str">
            <v>HOÀNG THỊ LY</v>
          </cell>
          <cell r="G939" t="str">
            <v>Hoàng Thị Ly</v>
          </cell>
          <cell r="H939" t="str">
            <v>16/02/2005</v>
          </cell>
          <cell r="I939" t="str">
            <v>Nữ</v>
          </cell>
          <cell r="J939" t="str">
            <v>7310106</v>
          </cell>
          <cell r="K939" t="str">
            <v>Kinh tế quốc tế</v>
          </cell>
          <cell r="L939" t="str">
            <v>501</v>
          </cell>
          <cell r="M939" t="str">
            <v>E51</v>
          </cell>
          <cell r="N939">
            <v>1</v>
          </cell>
          <cell r="O939">
            <v>2023</v>
          </cell>
          <cell r="P939"/>
          <cell r="Q939"/>
          <cell r="R939" t="str">
            <v>28 - Thanh Hoá</v>
          </cell>
          <cell r="S939" t="str">
            <v>24 - Huyện Hậu Lộc</v>
          </cell>
          <cell r="T939"/>
          <cell r="U939" t="str">
            <v>28</v>
          </cell>
          <cell r="V939" t="str">
            <v>123</v>
          </cell>
          <cell r="W939" t="str">
            <v>0965380762</v>
          </cell>
          <cell r="X939" t="str">
            <v>hoangly16022005hl@gmail.com</v>
          </cell>
          <cell r="Y939" t="str">
            <v>Thôn Minh Quy, xã Mỹ Lộc,huyện Hậu Lộc,tỉnh Thanh Hoá</v>
          </cell>
          <cell r="Z939" t="str">
            <v>Thanh Hoá</v>
          </cell>
          <cell r="AA939" t="str">
            <v>Kinh</v>
          </cell>
          <cell r="AB939" t="str">
            <v>038305017762</v>
          </cell>
          <cell r="AC939" t="str">
            <v>23050940</v>
          </cell>
          <cell r="AD939"/>
          <cell r="AE939">
            <v>0</v>
          </cell>
          <cell r="AF939">
            <v>8</v>
          </cell>
          <cell r="AG939" t="str">
            <v>KTQT</v>
          </cell>
          <cell r="AH939">
            <v>8</v>
          </cell>
          <cell r="AI939" t="str">
            <v>QH-2023-E KTQT 8</v>
          </cell>
        </row>
        <row r="940">
          <cell r="D940" t="str">
            <v>23050939</v>
          </cell>
          <cell r="E940" t="str">
            <v>05000194</v>
          </cell>
          <cell r="F940" t="str">
            <v>LÊ THỊ KHÁNH LY</v>
          </cell>
          <cell r="G940" t="str">
            <v>Lê Thị Khánh Ly</v>
          </cell>
          <cell r="H940" t="str">
            <v>26/07/2005</v>
          </cell>
          <cell r="I940" t="str">
            <v>Nữ</v>
          </cell>
          <cell r="J940" t="str">
            <v>7310106</v>
          </cell>
          <cell r="K940" t="str">
            <v>Kinh tế quốc tế</v>
          </cell>
          <cell r="L940" t="str">
            <v>100</v>
          </cell>
          <cell r="M940" t="str">
            <v>D09</v>
          </cell>
          <cell r="N940">
            <v>1</v>
          </cell>
          <cell r="O940">
            <v>2023</v>
          </cell>
          <cell r="P940"/>
          <cell r="Q940"/>
          <cell r="R940" t="str">
            <v>05 - Hà Giang</v>
          </cell>
          <cell r="S940" t="str">
            <v>01 - Thành phố Hà Giang</v>
          </cell>
          <cell r="T940" t="str">
            <v>01-Phường Minh Khai</v>
          </cell>
          <cell r="U940" t="str">
            <v>05</v>
          </cell>
          <cell r="V940" t="str">
            <v>012</v>
          </cell>
          <cell r="W940" t="str">
            <v>0818202323</v>
          </cell>
          <cell r="X940" t="str">
            <v>smlblg2607@gmail.com</v>
          </cell>
          <cell r="Y940" t="str">
            <v>LÊ THỊ KHÁNH LY, Số nhà 223, tổ 2, Phường Minh Khai, Thành phố Hà Giang, Tỉnh Hà Giang</v>
          </cell>
          <cell r="Z940" t="str">
            <v>Hà Giang</v>
          </cell>
          <cell r="AA940" t="str">
            <v>Kinh</v>
          </cell>
          <cell r="AB940" t="str">
            <v>002305004922</v>
          </cell>
          <cell r="AC940" t="str">
            <v>23050939</v>
          </cell>
          <cell r="AD940"/>
          <cell r="AE940">
            <v>0</v>
          </cell>
          <cell r="AF940">
            <v>8</v>
          </cell>
          <cell r="AG940" t="str">
            <v>KTQT</v>
          </cell>
          <cell r="AH940">
            <v>9</v>
          </cell>
          <cell r="AI940" t="str">
            <v>QH-2023-E KTQT 9</v>
          </cell>
        </row>
        <row r="941">
          <cell r="D941" t="str">
            <v>23050938</v>
          </cell>
          <cell r="E941" t="str">
            <v>01020149</v>
          </cell>
          <cell r="F941" t="str">
            <v>NGUYỄN KHÁNH LY</v>
          </cell>
          <cell r="G941" t="str">
            <v>Nguyễn Khánh Ly</v>
          </cell>
          <cell r="H941" t="str">
            <v>01/01/2005</v>
          </cell>
          <cell r="I941" t="str">
            <v>Nữ</v>
          </cell>
          <cell r="J941" t="str">
            <v>7310106</v>
          </cell>
          <cell r="K941" t="str">
            <v>Kinh tế quốc tế</v>
          </cell>
          <cell r="L941" t="str">
            <v>410</v>
          </cell>
          <cell r="M941" t="str">
            <v>E41</v>
          </cell>
          <cell r="N941">
            <v>1</v>
          </cell>
          <cell r="O941">
            <v>2023</v>
          </cell>
          <cell r="P941"/>
          <cell r="Q941"/>
          <cell r="R941" t="str">
            <v>01 - Hà Nội</v>
          </cell>
          <cell r="S941" t="str">
            <v>06 - Quận Cầu Giấy</v>
          </cell>
          <cell r="T941"/>
          <cell r="U941" t="str">
            <v>01</v>
          </cell>
          <cell r="V941" t="str">
            <v>013</v>
          </cell>
          <cell r="W941" t="str">
            <v>0362196962</v>
          </cell>
          <cell r="X941" t="str">
            <v>ngkhanhly0101@gmail.com</v>
          </cell>
          <cell r="Y941" t="str">
            <v>Nguyễn Khánh Ly - 0362196962 - Toà nhà CT1 ngõ 62 phố Trần Bình phường Mai Dịch quận Cầu Giấy, Hà Nội</v>
          </cell>
          <cell r="Z941" t="str">
            <v>Hà Nội</v>
          </cell>
          <cell r="AA941" t="str">
            <v>Kinh</v>
          </cell>
          <cell r="AB941" t="str">
            <v>001305001591</v>
          </cell>
          <cell r="AC941" t="str">
            <v>23050938</v>
          </cell>
          <cell r="AD941"/>
          <cell r="AE941">
            <v>1</v>
          </cell>
          <cell r="AF941">
            <v>7</v>
          </cell>
          <cell r="AG941" t="str">
            <v>KTQT</v>
          </cell>
          <cell r="AH941">
            <v>5</v>
          </cell>
          <cell r="AI941" t="str">
            <v>QH-2023-E KTQT 5</v>
          </cell>
        </row>
        <row r="942">
          <cell r="D942" t="str">
            <v>23050947</v>
          </cell>
          <cell r="E942" t="str">
            <v>01002109</v>
          </cell>
          <cell r="F942" t="str">
            <v>ĐẶNG NGỌC MAI</v>
          </cell>
          <cell r="G942" t="str">
            <v>Đặng Ngọc Mai</v>
          </cell>
          <cell r="H942" t="str">
            <v>03/06/2005</v>
          </cell>
          <cell r="I942" t="str">
            <v>Nữ</v>
          </cell>
          <cell r="J942" t="str">
            <v>7310106</v>
          </cell>
          <cell r="K942" t="str">
            <v>Kinh tế quốc tế</v>
          </cell>
          <cell r="L942" t="str">
            <v>410</v>
          </cell>
          <cell r="M942" t="str">
            <v>E41</v>
          </cell>
          <cell r="N942">
            <v>1</v>
          </cell>
          <cell r="O942">
            <v>2023</v>
          </cell>
          <cell r="P942"/>
          <cell r="Q942"/>
          <cell r="R942" t="str">
            <v>01 - Hà Nội</v>
          </cell>
          <cell r="S942" t="str">
            <v>17 - Huyện Ba Vì</v>
          </cell>
          <cell r="T942" t="str">
            <v>01-Xã Ba Trại (trước 28/4/2017)</v>
          </cell>
          <cell r="U942" t="str">
            <v>01</v>
          </cell>
          <cell r="V942" t="str">
            <v>066</v>
          </cell>
          <cell r="W942" t="str">
            <v>0981565860</v>
          </cell>
          <cell r="X942" t="str">
            <v>maidang2005@gmail.com</v>
          </cell>
          <cell r="Y942" t="str">
            <v>Đặng Ngọc Mai - 0981565860 - Nhà 92, Ngõ 715 Hồng Hà, Chương Dương, Hoàn Kiếm, Hà Nội</v>
          </cell>
          <cell r="Z942" t="str">
            <v>Khác</v>
          </cell>
          <cell r="AA942" t="str">
            <v>Kinh</v>
          </cell>
          <cell r="AB942" t="str">
            <v>001305001663</v>
          </cell>
          <cell r="AC942" t="str">
            <v>23050947</v>
          </cell>
          <cell r="AD942"/>
          <cell r="AE942">
            <v>1</v>
          </cell>
          <cell r="AF942">
            <v>7</v>
          </cell>
          <cell r="AG942" t="str">
            <v>KTQT</v>
          </cell>
          <cell r="AH942">
            <v>6</v>
          </cell>
          <cell r="AI942" t="str">
            <v>QH-2023-E KTQT 6</v>
          </cell>
        </row>
        <row r="943">
          <cell r="D943" t="str">
            <v>23050944</v>
          </cell>
          <cell r="E943" t="str">
            <v>03021101</v>
          </cell>
          <cell r="F943" t="str">
            <v>KHỔNG QUỲNH MAI</v>
          </cell>
          <cell r="G943" t="str">
            <v>Khổng Quỳnh Mai</v>
          </cell>
          <cell r="H943" t="str">
            <v>26/12/2005</v>
          </cell>
          <cell r="I943" t="str">
            <v>Nữ</v>
          </cell>
          <cell r="J943" t="str">
            <v>7310106</v>
          </cell>
          <cell r="K943" t="str">
            <v>Kinh tế quốc tế</v>
          </cell>
          <cell r="L943" t="str">
            <v>410</v>
          </cell>
          <cell r="M943" t="str">
            <v>E41</v>
          </cell>
          <cell r="N943">
            <v>17</v>
          </cell>
          <cell r="O943">
            <v>2023</v>
          </cell>
          <cell r="P943"/>
          <cell r="Q943"/>
          <cell r="R943" t="str">
            <v>03 - Hải Phòng</v>
          </cell>
          <cell r="S943" t="str">
            <v>03 - Quận Ngô Quyền</v>
          </cell>
          <cell r="T943"/>
          <cell r="U943" t="str">
            <v>03</v>
          </cell>
          <cell r="V943" t="str">
            <v>014</v>
          </cell>
          <cell r="W943" t="str">
            <v>0772071803</v>
          </cell>
          <cell r="X943" t="str">
            <v>qmai26122005@gmail.com</v>
          </cell>
          <cell r="Y943" t="str">
            <v>Lương Thị Hương, ĐT 0936813777, 4/23/267 Lê Thánh Tông, Máy Chai, Ngô Quyền, Hải Phòng</v>
          </cell>
          <cell r="Z943" t="str">
            <v>Hải Phòng</v>
          </cell>
          <cell r="AA943" t="str">
            <v>Kinh</v>
          </cell>
          <cell r="AB943" t="str">
            <v>031305002265</v>
          </cell>
          <cell r="AC943" t="str">
            <v>23050944</v>
          </cell>
          <cell r="AD943"/>
          <cell r="AE943">
            <v>1</v>
          </cell>
          <cell r="AF943">
            <v>7</v>
          </cell>
          <cell r="AG943" t="str">
            <v>KTQT</v>
          </cell>
          <cell r="AH943">
            <v>1</v>
          </cell>
          <cell r="AI943" t="str">
            <v>QH-2023-E KTQT 1</v>
          </cell>
        </row>
        <row r="944">
          <cell r="D944" t="str">
            <v>23050946</v>
          </cell>
          <cell r="E944" t="str">
            <v>01031868</v>
          </cell>
          <cell r="F944" t="str">
            <v>LÊ HOÀNG NGỌC MAI</v>
          </cell>
          <cell r="G944" t="str">
            <v>Lê Hoàng Ngọc Mai</v>
          </cell>
          <cell r="H944" t="str">
            <v>01/01/2005</v>
          </cell>
          <cell r="I944" t="str">
            <v>Nữ</v>
          </cell>
          <cell r="J944" t="str">
            <v>7310106</v>
          </cell>
          <cell r="K944" t="str">
            <v>Kinh tế quốc tế</v>
          </cell>
          <cell r="L944" t="str">
            <v>410</v>
          </cell>
          <cell r="M944" t="str">
            <v>E41</v>
          </cell>
          <cell r="N944">
            <v>5</v>
          </cell>
          <cell r="O944">
            <v>2023</v>
          </cell>
          <cell r="P944"/>
          <cell r="Q944"/>
          <cell r="R944" t="str">
            <v>01 - Hà Nội</v>
          </cell>
          <cell r="S944" t="str">
            <v>09 - Quận Long Biên</v>
          </cell>
          <cell r="T944"/>
          <cell r="U944" t="str">
            <v>01</v>
          </cell>
          <cell r="V944" t="str">
            <v>045</v>
          </cell>
          <cell r="W944" t="str">
            <v>0382882968</v>
          </cell>
          <cell r="X944" t="str">
            <v>lhnm1152@gmail.com</v>
          </cell>
          <cell r="Y944" t="str">
            <v>202A8 tổ 27 Đức Giang - Long Biên - Hà Nội - LÊ HOÀNG NGỌC MAI - 0382882968</v>
          </cell>
          <cell r="Z944" t="str">
            <v>Hà Nội</v>
          </cell>
          <cell r="AA944" t="str">
            <v>Kinh</v>
          </cell>
          <cell r="AB944" t="str">
            <v>001305003733</v>
          </cell>
          <cell r="AC944" t="str">
            <v>23050946</v>
          </cell>
          <cell r="AD944"/>
          <cell r="AE944">
            <v>1</v>
          </cell>
          <cell r="AF944">
            <v>7</v>
          </cell>
          <cell r="AG944" t="str">
            <v>KTQT</v>
          </cell>
          <cell r="AH944">
            <v>2</v>
          </cell>
          <cell r="AI944" t="str">
            <v>QH-2023-E KTQT 2</v>
          </cell>
        </row>
        <row r="945">
          <cell r="D945" t="str">
            <v>23050945</v>
          </cell>
          <cell r="E945" t="str">
            <v>27009229</v>
          </cell>
          <cell r="F945" t="str">
            <v>LÊ THỊ THANH MAI</v>
          </cell>
          <cell r="G945" t="str">
            <v>Lê Thị Thanh Mai</v>
          </cell>
          <cell r="H945" t="str">
            <v>30/03/2004</v>
          </cell>
          <cell r="I945" t="str">
            <v>Nữ</v>
          </cell>
          <cell r="J945" t="str">
            <v>7310106</v>
          </cell>
          <cell r="K945" t="str">
            <v>Kinh tế quốc tế</v>
          </cell>
          <cell r="L945" t="str">
            <v>100</v>
          </cell>
          <cell r="M945" t="str">
            <v>D01</v>
          </cell>
          <cell r="N945">
            <v>1</v>
          </cell>
          <cell r="O945">
            <v>2022</v>
          </cell>
          <cell r="P945"/>
          <cell r="Q945"/>
          <cell r="R945" t="str">
            <v>27 - Ninh Bình</v>
          </cell>
          <cell r="S945" t="str">
            <v>06 - Huyện Yên Mô</v>
          </cell>
          <cell r="T945"/>
          <cell r="U945" t="str">
            <v>27</v>
          </cell>
          <cell r="V945" t="str">
            <v>161</v>
          </cell>
          <cell r="W945" t="str">
            <v>0325715463</v>
          </cell>
          <cell r="X945" t="str">
            <v>lemai7052@gmail.com</v>
          </cell>
          <cell r="Y945" t="str">
            <v>Lê Thị Thanh Mai. 0325715463. Xóm Dò I. xã Yên Hưng, Huyện Yên Mô - Ninh Bình</v>
          </cell>
          <cell r="Z945" t="str">
            <v>HÀ NỘI</v>
          </cell>
          <cell r="AA945" t="str">
            <v>Kinh</v>
          </cell>
          <cell r="AB945" t="str">
            <v>037304001710</v>
          </cell>
          <cell r="AC945" t="str">
            <v>23050945</v>
          </cell>
          <cell r="AD945"/>
          <cell r="AE945">
            <v>0</v>
          </cell>
          <cell r="AF945">
            <v>8</v>
          </cell>
          <cell r="AG945" t="str">
            <v>KTQT</v>
          </cell>
          <cell r="AH945">
            <v>7</v>
          </cell>
          <cell r="AI945" t="str">
            <v>QH-2023-E KTQT 7</v>
          </cell>
        </row>
        <row r="946">
          <cell r="D946" t="str">
            <v>23050942</v>
          </cell>
          <cell r="E946" t="str">
            <v>03015067</v>
          </cell>
          <cell r="F946" t="str">
            <v>NGUYỄN NGỌC MAI</v>
          </cell>
          <cell r="G946" t="str">
            <v>Nguyễn Ngọc Mai</v>
          </cell>
          <cell r="H946" t="str">
            <v>19/04/2005</v>
          </cell>
          <cell r="I946" t="str">
            <v>Nữ</v>
          </cell>
          <cell r="J946" t="str">
            <v>7310106</v>
          </cell>
          <cell r="K946" t="str">
            <v>Kinh tế quốc tế</v>
          </cell>
          <cell r="L946" t="str">
            <v>410</v>
          </cell>
          <cell r="M946" t="str">
            <v>E41</v>
          </cell>
          <cell r="N946">
            <v>5</v>
          </cell>
          <cell r="O946">
            <v>2023</v>
          </cell>
          <cell r="P946"/>
          <cell r="Q946"/>
          <cell r="R946" t="str">
            <v>03 - Hải Phòng</v>
          </cell>
          <cell r="S946" t="str">
            <v>02 - Quận Lê Chân</v>
          </cell>
          <cell r="T946"/>
          <cell r="U946" t="str">
            <v>03</v>
          </cell>
          <cell r="V946" t="str">
            <v>108</v>
          </cell>
          <cell r="W946" t="str">
            <v>0866757965</v>
          </cell>
          <cell r="X946" t="str">
            <v>mocc.161925@gmail.com</v>
          </cell>
          <cell r="Y946" t="str">
            <v>Nguyễn Ngọc Mai, Số 227 Hai Bà Trưng, Phường Cát Dài, Quận Lê Chân, Thành phố Hải Phòng. Số điện thoại 0866757965</v>
          </cell>
          <cell r="Z946" t="str">
            <v>Hải Dương</v>
          </cell>
          <cell r="AA946" t="str">
            <v>Kinh</v>
          </cell>
          <cell r="AB946" t="str">
            <v>030305001951</v>
          </cell>
          <cell r="AC946" t="str">
            <v>23050942</v>
          </cell>
          <cell r="AD946"/>
          <cell r="AE946">
            <v>1</v>
          </cell>
          <cell r="AF946">
            <v>7</v>
          </cell>
          <cell r="AG946" t="str">
            <v>KTQT</v>
          </cell>
          <cell r="AH946">
            <v>3</v>
          </cell>
          <cell r="AI946" t="str">
            <v>QH-2023-E KTQT 3</v>
          </cell>
        </row>
        <row r="947">
          <cell r="D947" t="str">
            <v>23050943</v>
          </cell>
          <cell r="E947" t="str">
            <v>03018593</v>
          </cell>
          <cell r="F947" t="str">
            <v>NGUYỄN THANH MAI</v>
          </cell>
          <cell r="G947" t="str">
            <v>Nguyễn Thanh Mai</v>
          </cell>
          <cell r="H947" t="str">
            <v>11/01/2005</v>
          </cell>
          <cell r="I947" t="str">
            <v>Nữ</v>
          </cell>
          <cell r="J947" t="str">
            <v>7310106</v>
          </cell>
          <cell r="K947" t="str">
            <v>Kinh tế quốc tế</v>
          </cell>
          <cell r="L947" t="str">
            <v>410</v>
          </cell>
          <cell r="M947" t="str">
            <v>E41</v>
          </cell>
          <cell r="N947">
            <v>1</v>
          </cell>
          <cell r="O947">
            <v>2023</v>
          </cell>
          <cell r="P947"/>
          <cell r="Q947"/>
          <cell r="R947" t="str">
            <v>03 - Hải Phòng</v>
          </cell>
          <cell r="S947" t="str">
            <v>10 - Huyện An Dương</v>
          </cell>
          <cell r="T947"/>
          <cell r="U947" t="str">
            <v>03</v>
          </cell>
          <cell r="V947" t="str">
            <v>007</v>
          </cell>
          <cell r="W947" t="str">
            <v>0333241625</v>
          </cell>
          <cell r="X947" t="str">
            <v>nguyenmaiii545@gmail.com</v>
          </cell>
          <cell r="Y947" t="str">
            <v>Nguyễn Thanh Mai -110 Cái Tắt- An Đồng, Xã An Đồng, Huyện An Dương, Hải Phòng</v>
          </cell>
          <cell r="Z947" t="str">
            <v>Hải Phòng</v>
          </cell>
          <cell r="AA947" t="str">
            <v>Kinh</v>
          </cell>
          <cell r="AB947" t="str">
            <v>031305007901</v>
          </cell>
          <cell r="AC947" t="str">
            <v>23050943</v>
          </cell>
          <cell r="AD947"/>
          <cell r="AE947">
            <v>1</v>
          </cell>
          <cell r="AF947">
            <v>7</v>
          </cell>
          <cell r="AG947" t="str">
            <v>KTQT</v>
          </cell>
          <cell r="AH947">
            <v>4</v>
          </cell>
          <cell r="AI947" t="str">
            <v>QH-2023-E KTQT 4</v>
          </cell>
        </row>
        <row r="948">
          <cell r="D948" t="str">
            <v>23050941</v>
          </cell>
          <cell r="E948" t="str">
            <v>01045441</v>
          </cell>
          <cell r="F948" t="str">
            <v>VŨ PHƯƠNG MAI</v>
          </cell>
          <cell r="G948" t="str">
            <v>Vũ Phương Mai</v>
          </cell>
          <cell r="H948" t="str">
            <v>19/08/2005</v>
          </cell>
          <cell r="I948" t="str">
            <v>Nữ</v>
          </cell>
          <cell r="J948" t="str">
            <v>7310106</v>
          </cell>
          <cell r="K948" t="str">
            <v>Kinh tế quốc tế</v>
          </cell>
          <cell r="L948" t="str">
            <v>100</v>
          </cell>
          <cell r="M948" t="str">
            <v>A01</v>
          </cell>
          <cell r="N948">
            <v>7</v>
          </cell>
          <cell r="O948">
            <v>2023</v>
          </cell>
          <cell r="P948"/>
          <cell r="Q948"/>
          <cell r="R948" t="str">
            <v>01 - Hà Nội</v>
          </cell>
          <cell r="S948" t="str">
            <v>13 - Huyện Đông Anh</v>
          </cell>
          <cell r="T948"/>
          <cell r="U948" t="str">
            <v>01</v>
          </cell>
          <cell r="V948" t="str">
            <v>109</v>
          </cell>
          <cell r="W948" t="str">
            <v>0973313264</v>
          </cell>
          <cell r="X948" t="str">
            <v>maiphuongvu1908@gmail.com</v>
          </cell>
          <cell r="Y948" t="str">
            <v>Vũ Phương Mai 0973313264 Xóm 4,Thôn Hải Bối, Xã Hải Bối, Huyện Đông Anh, Thành phố Hà Nội</v>
          </cell>
          <cell r="Z948" t="str">
            <v>Hà Nội</v>
          </cell>
          <cell r="AA948" t="str">
            <v>Kinh</v>
          </cell>
          <cell r="AB948" t="str">
            <v>001305023159</v>
          </cell>
          <cell r="AC948" t="str">
            <v>23050941</v>
          </cell>
          <cell r="AD948"/>
          <cell r="AE948">
            <v>0</v>
          </cell>
          <cell r="AF948">
            <v>8</v>
          </cell>
          <cell r="AG948" t="str">
            <v>KTQT</v>
          </cell>
          <cell r="AH948">
            <v>8</v>
          </cell>
          <cell r="AI948" t="str">
            <v>QH-2023-E KTQT 8</v>
          </cell>
        </row>
        <row r="949">
          <cell r="D949" t="str">
            <v>23050949</v>
          </cell>
          <cell r="E949" t="str">
            <v>29001498</v>
          </cell>
          <cell r="F949" t="str">
            <v>ĐẶNG BÁ MẠNH</v>
          </cell>
          <cell r="G949" t="str">
            <v>Đặng Bá Mạnh</v>
          </cell>
          <cell r="H949" t="str">
            <v>01/10/2005</v>
          </cell>
          <cell r="I949" t="str">
            <v>Nam</v>
          </cell>
          <cell r="J949" t="str">
            <v>7310106</v>
          </cell>
          <cell r="K949" t="str">
            <v>Kinh tế quốc tế</v>
          </cell>
          <cell r="L949" t="str">
            <v>410</v>
          </cell>
          <cell r="M949" t="str">
            <v>E41</v>
          </cell>
          <cell r="N949">
            <v>1</v>
          </cell>
          <cell r="O949">
            <v>2023</v>
          </cell>
          <cell r="P949"/>
          <cell r="Q949"/>
          <cell r="R949" t="str">
            <v>29 - Nghệ An</v>
          </cell>
          <cell r="S949" t="str">
            <v>01 - Thành phố Vinh</v>
          </cell>
          <cell r="T949"/>
          <cell r="U949" t="str">
            <v>29</v>
          </cell>
          <cell r="V949" t="str">
            <v>003</v>
          </cell>
          <cell r="W949" t="str">
            <v>0969747272</v>
          </cell>
          <cell r="X949" t="str">
            <v>dangbamanh2005@gmail.com</v>
          </cell>
          <cell r="Y949" t="str">
            <v>Đặng Bá Hóa, Số nhà 18/ ngõ 152 đường Trường Chinh, khối 14 , Phường Lê Lợi, Thành phố Vinh, Nghệ An, ĐT 0969747272</v>
          </cell>
          <cell r="Z949" t="str">
            <v>Nghệ An</v>
          </cell>
          <cell r="AA949" t="str">
            <v>Kinh</v>
          </cell>
          <cell r="AB949" t="str">
            <v>040205001777</v>
          </cell>
          <cell r="AC949" t="str">
            <v>23050949</v>
          </cell>
          <cell r="AD949"/>
          <cell r="AE949">
            <v>1</v>
          </cell>
          <cell r="AF949">
            <v>7</v>
          </cell>
          <cell r="AG949" t="str">
            <v>KTQT</v>
          </cell>
          <cell r="AH949">
            <v>5</v>
          </cell>
          <cell r="AI949" t="str">
            <v>QH-2023-E KTQT 5</v>
          </cell>
        </row>
        <row r="950">
          <cell r="D950" t="str">
            <v>23050948</v>
          </cell>
          <cell r="E950" t="str">
            <v>01004358</v>
          </cell>
          <cell r="F950" t="str">
            <v>PHAN ĐỨC MẠNH</v>
          </cell>
          <cell r="G950" t="str">
            <v>Phan Đức Mạnh</v>
          </cell>
          <cell r="H950" t="str">
            <v>22/10/2005</v>
          </cell>
          <cell r="I950" t="str">
            <v>Nam</v>
          </cell>
          <cell r="J950" t="str">
            <v>7310106</v>
          </cell>
          <cell r="K950" t="str">
            <v>Kinh tế quốc tế</v>
          </cell>
          <cell r="L950" t="str">
            <v>410</v>
          </cell>
          <cell r="M950" t="str">
            <v>E41</v>
          </cell>
          <cell r="N950">
            <v>2</v>
          </cell>
          <cell r="O950">
            <v>2023</v>
          </cell>
          <cell r="P950"/>
          <cell r="Q950"/>
          <cell r="R950" t="str">
            <v>01 - Hà Nội</v>
          </cell>
          <cell r="S950" t="str">
            <v>08 - Quận Hoàng Mai</v>
          </cell>
          <cell r="T950"/>
          <cell r="U950" t="str">
            <v>01</v>
          </cell>
          <cell r="V950" t="str">
            <v>098</v>
          </cell>
          <cell r="W950" t="str">
            <v>0346350228</v>
          </cell>
          <cell r="X950" t="str">
            <v>ducmanhphan05@gmail.com</v>
          </cell>
          <cell r="Y950" t="str">
            <v>P505, nhà CC2, Linh Đàm,Đại Kim, Hoàng Mai</v>
          </cell>
          <cell r="Z950" t="str">
            <v>Hà Nội</v>
          </cell>
          <cell r="AA950" t="str">
            <v>Kinh</v>
          </cell>
          <cell r="AB950" t="str">
            <v>019205000092</v>
          </cell>
          <cell r="AC950" t="str">
            <v>23050948</v>
          </cell>
          <cell r="AD950"/>
          <cell r="AE950">
            <v>1</v>
          </cell>
          <cell r="AF950">
            <v>7</v>
          </cell>
          <cell r="AG950" t="str">
            <v>KTQT</v>
          </cell>
          <cell r="AH950">
            <v>6</v>
          </cell>
          <cell r="AI950" t="str">
            <v>QH-2023-E KTQT 6</v>
          </cell>
        </row>
        <row r="951">
          <cell r="D951" t="str">
            <v>23050950</v>
          </cell>
          <cell r="E951" t="str">
            <v>23000371</v>
          </cell>
          <cell r="F951" t="str">
            <v>QUÁCH THẾ MẠNH</v>
          </cell>
          <cell r="G951" t="str">
            <v>Quách Thế Mạnh</v>
          </cell>
          <cell r="H951" t="str">
            <v>08/02/2005</v>
          </cell>
          <cell r="I951" t="str">
            <v>Nam</v>
          </cell>
          <cell r="J951" t="str">
            <v>7310106</v>
          </cell>
          <cell r="K951" t="str">
            <v>Kinh tế quốc tế</v>
          </cell>
          <cell r="L951" t="str">
            <v>410</v>
          </cell>
          <cell r="M951" t="str">
            <v>E41</v>
          </cell>
          <cell r="N951">
            <v>4</v>
          </cell>
          <cell r="O951">
            <v>2023</v>
          </cell>
          <cell r="P951"/>
          <cell r="Q951"/>
          <cell r="R951" t="str">
            <v>23 - Hoà Bình</v>
          </cell>
          <cell r="S951" t="str">
            <v>01 - Thành phố Hòa Bình</v>
          </cell>
          <cell r="T951" t="str">
            <v>04-Phường Phương Lâm (Trước 04/6/2021)</v>
          </cell>
          <cell r="U951" t="str">
            <v>23</v>
          </cell>
          <cell r="V951" t="str">
            <v>012</v>
          </cell>
          <cell r="W951" t="str">
            <v>0964217555</v>
          </cell>
          <cell r="X951" t="str">
            <v>mechamonk1287@gmail.com</v>
          </cell>
          <cell r="Y951" t="str">
            <v>Quách Thế Mạnh - 0964217555 - Số 7, tổ 4, phường Phương Lâm, Thành phố Hoà Bình, Hoà Bình</v>
          </cell>
          <cell r="Z951" t="str">
            <v>Hoà Bình</v>
          </cell>
          <cell r="AA951" t="str">
            <v>Mường</v>
          </cell>
          <cell r="AB951" t="str">
            <v>017205003896</v>
          </cell>
          <cell r="AC951" t="str">
            <v>23050950</v>
          </cell>
          <cell r="AD951"/>
          <cell r="AE951">
            <v>1</v>
          </cell>
          <cell r="AF951">
            <v>7</v>
          </cell>
          <cell r="AG951" t="str">
            <v>KTQT</v>
          </cell>
          <cell r="AH951">
            <v>1</v>
          </cell>
          <cell r="AI951" t="str">
            <v>QH-2023-E KTQT 1</v>
          </cell>
        </row>
        <row r="952">
          <cell r="D952" t="str">
            <v>23050951</v>
          </cell>
          <cell r="E952" t="str">
            <v>25004484</v>
          </cell>
          <cell r="F952" t="str">
            <v>NGUYỄN THỊ YẾN MÂY</v>
          </cell>
          <cell r="G952" t="str">
            <v>Nguyễn Thị Yến Mây</v>
          </cell>
          <cell r="H952" t="str">
            <v>27/04/2005</v>
          </cell>
          <cell r="I952" t="str">
            <v>Nữ</v>
          </cell>
          <cell r="J952" t="str">
            <v>7310106</v>
          </cell>
          <cell r="K952" t="str">
            <v>Kinh tế quốc tế</v>
          </cell>
          <cell r="L952" t="str">
            <v>100</v>
          </cell>
          <cell r="M952" t="str">
            <v>A01</v>
          </cell>
          <cell r="N952">
            <v>2</v>
          </cell>
          <cell r="O952">
            <v>2023</v>
          </cell>
          <cell r="P952"/>
          <cell r="Q952"/>
          <cell r="R952" t="str">
            <v>25 - Nam Định</v>
          </cell>
          <cell r="S952" t="str">
            <v>06 - Huyện Vụ Bản</v>
          </cell>
          <cell r="T952"/>
          <cell r="U952" t="str">
            <v>25</v>
          </cell>
          <cell r="V952" t="str">
            <v>045</v>
          </cell>
          <cell r="W952" t="str">
            <v>0326597273</v>
          </cell>
          <cell r="X952" t="str">
            <v>nguyenthiyenmaynb@gmail.com</v>
          </cell>
          <cell r="Y952" t="str">
            <v>Nguyễn Quang Tiến, 0979046016, Thôn Trại Kho, Xã Minh Thuận, huyện Vụ Bản, tỉnh Nam Định</v>
          </cell>
          <cell r="Z952" t="str">
            <v>Nam Định</v>
          </cell>
          <cell r="AA952" t="str">
            <v>Kinh</v>
          </cell>
          <cell r="AB952" t="str">
            <v>036305012995</v>
          </cell>
          <cell r="AC952" t="str">
            <v>23050951</v>
          </cell>
          <cell r="AD952"/>
          <cell r="AE952">
            <v>0</v>
          </cell>
          <cell r="AF952">
            <v>8</v>
          </cell>
          <cell r="AG952" t="str">
            <v>KTQT</v>
          </cell>
          <cell r="AH952">
            <v>9</v>
          </cell>
          <cell r="AI952" t="str">
            <v>QH-2023-E KTQT 9</v>
          </cell>
        </row>
        <row r="953">
          <cell r="D953" t="str">
            <v>23050956</v>
          </cell>
          <cell r="E953" t="str">
            <v>01012627</v>
          </cell>
          <cell r="F953" t="str">
            <v>ĐÀO GIA MINH</v>
          </cell>
          <cell r="G953" t="str">
            <v>Đào Gia Minh</v>
          </cell>
          <cell r="H953" t="str">
            <v>11/09/2005</v>
          </cell>
          <cell r="I953" t="str">
            <v>Nam</v>
          </cell>
          <cell r="J953" t="str">
            <v>7310106</v>
          </cell>
          <cell r="K953" t="str">
            <v>Kinh tế quốc tế</v>
          </cell>
          <cell r="L953" t="str">
            <v>410</v>
          </cell>
          <cell r="M953" t="str">
            <v>E41</v>
          </cell>
          <cell r="N953">
            <v>1</v>
          </cell>
          <cell r="O953">
            <v>2023</v>
          </cell>
          <cell r="P953"/>
          <cell r="Q953"/>
          <cell r="R953" t="str">
            <v>01 - Hà Nội</v>
          </cell>
          <cell r="S953" t="str">
            <v>08 - Quận Hoàng Mai</v>
          </cell>
          <cell r="T953"/>
          <cell r="U953" t="str">
            <v>01</v>
          </cell>
          <cell r="V953" t="str">
            <v>038</v>
          </cell>
          <cell r="W953" t="str">
            <v>0985251189</v>
          </cell>
          <cell r="X953" t="str">
            <v>giaminhdao05@gmail.com</v>
          </cell>
          <cell r="Y953" t="str">
            <v>Số nhà 14, ngõ 292, ngách 292/51, đường Kim Giang, phường Đại Kim, quận Hoàng Mai, Hà Nội</v>
          </cell>
          <cell r="Z953" t="str">
            <v>Hà Nội</v>
          </cell>
          <cell r="AA953" t="str">
            <v>Kinh</v>
          </cell>
          <cell r="AB953" t="str">
            <v>001205044536</v>
          </cell>
          <cell r="AC953" t="str">
            <v>23050956</v>
          </cell>
          <cell r="AD953"/>
          <cell r="AE953">
            <v>1</v>
          </cell>
          <cell r="AF953">
            <v>7</v>
          </cell>
          <cell r="AG953" t="str">
            <v>KTQT</v>
          </cell>
          <cell r="AH953">
            <v>2</v>
          </cell>
          <cell r="AI953" t="str">
            <v>QH-2023-E KTQT 2</v>
          </cell>
        </row>
        <row r="954">
          <cell r="D954" t="str">
            <v>23050953</v>
          </cell>
          <cell r="E954" t="str">
            <v>01002138</v>
          </cell>
          <cell r="F954" t="str">
            <v>LÊ ANH MINH</v>
          </cell>
          <cell r="G954" t="str">
            <v>Lê Anh Minh</v>
          </cell>
          <cell r="H954" t="str">
            <v>26/01/2005</v>
          </cell>
          <cell r="I954" t="str">
            <v>Nam</v>
          </cell>
          <cell r="J954" t="str">
            <v>7310106</v>
          </cell>
          <cell r="K954" t="str">
            <v>Kinh tế quốc tế</v>
          </cell>
          <cell r="L954" t="str">
            <v>410</v>
          </cell>
          <cell r="M954" t="str">
            <v>E41</v>
          </cell>
          <cell r="N954">
            <v>22</v>
          </cell>
          <cell r="O954">
            <v>2023</v>
          </cell>
          <cell r="P954"/>
          <cell r="Q954"/>
          <cell r="R954" t="str">
            <v>01 - Hà Nội</v>
          </cell>
          <cell r="S954" t="str">
            <v>02 - Quận Hoàn Kiếm</v>
          </cell>
          <cell r="T954"/>
          <cell r="U954" t="str">
            <v>01</v>
          </cell>
          <cell r="V954" t="str">
            <v>066</v>
          </cell>
          <cell r="W954" t="str">
            <v>0934544509</v>
          </cell>
          <cell r="X954" t="str">
            <v>anhminhpvp@gmail.com</v>
          </cell>
          <cell r="Y954" t="str">
            <v>P303 Khu tập thể A6 Thành Công, phường Thành Công, Ba Đình, Hà Nội</v>
          </cell>
          <cell r="Z954" t="str">
            <v>Hà Nội</v>
          </cell>
          <cell r="AA954" t="str">
            <v>Kinh</v>
          </cell>
          <cell r="AB954" t="str">
            <v>001205001916</v>
          </cell>
          <cell r="AC954" t="str">
            <v>23050953</v>
          </cell>
          <cell r="AD954"/>
          <cell r="AE954">
            <v>1</v>
          </cell>
          <cell r="AF954">
            <v>7</v>
          </cell>
          <cell r="AG954" t="str">
            <v>KTQT</v>
          </cell>
          <cell r="AH954">
            <v>3</v>
          </cell>
          <cell r="AI954" t="str">
            <v>QH-2023-E KTQT 3</v>
          </cell>
        </row>
        <row r="955">
          <cell r="D955" t="str">
            <v>23050966</v>
          </cell>
          <cell r="E955" t="str">
            <v>01101728</v>
          </cell>
          <cell r="F955" t="str">
            <v>LÊ PHÚC MINH</v>
          </cell>
          <cell r="G955" t="str">
            <v>Lê Phúc Minh</v>
          </cell>
          <cell r="H955" t="str">
            <v>09/12/2005</v>
          </cell>
          <cell r="I955" t="str">
            <v>Nam</v>
          </cell>
          <cell r="J955" t="str">
            <v>7310106</v>
          </cell>
          <cell r="K955" t="str">
            <v>Kinh tế quốc tế</v>
          </cell>
          <cell r="L955" t="str">
            <v>410</v>
          </cell>
          <cell r="M955" t="str">
            <v>E41</v>
          </cell>
          <cell r="N955">
            <v>1</v>
          </cell>
          <cell r="O955">
            <v>2023</v>
          </cell>
          <cell r="P955"/>
          <cell r="Q955"/>
          <cell r="R955" t="str">
            <v>01 - Hà Nội</v>
          </cell>
          <cell r="S955" t="str">
            <v>07 - Quận Thanh Xuân</v>
          </cell>
          <cell r="T955"/>
          <cell r="U955" t="str">
            <v>01</v>
          </cell>
          <cell r="V955" t="str">
            <v>242</v>
          </cell>
          <cell r="W955" t="str">
            <v>0938856668</v>
          </cell>
          <cell r="X955" t="str">
            <v>leminh11899@gmail.com</v>
          </cell>
          <cell r="Y955" t="str">
            <v>CH2704A, 47 Nguyễn Tuân, Nhân Chính, Thanh Xuân, HN</v>
          </cell>
          <cell r="Z955" t="str">
            <v>Hà Nội</v>
          </cell>
          <cell r="AA955" t="str">
            <v>Kinh</v>
          </cell>
          <cell r="AB955" t="str">
            <v>001205008962</v>
          </cell>
          <cell r="AC955" t="str">
            <v>23050966</v>
          </cell>
          <cell r="AD955"/>
          <cell r="AE955">
            <v>1</v>
          </cell>
          <cell r="AF955">
            <v>7</v>
          </cell>
          <cell r="AG955" t="str">
            <v>KTQT</v>
          </cell>
          <cell r="AH955">
            <v>4</v>
          </cell>
          <cell r="AI955" t="str">
            <v>QH-2023-E KTQT 4</v>
          </cell>
        </row>
        <row r="956">
          <cell r="D956" t="str">
            <v>23050959</v>
          </cell>
          <cell r="E956" t="str">
            <v>28001190</v>
          </cell>
          <cell r="F956" t="str">
            <v>MAI XUÂN HÙNG MINH</v>
          </cell>
          <cell r="G956" t="str">
            <v>Mai Xuân Hùng Minh</v>
          </cell>
          <cell r="H956" t="str">
            <v>15/06/2005</v>
          </cell>
          <cell r="I956" t="str">
            <v>Nam</v>
          </cell>
          <cell r="J956" t="str">
            <v>7310106</v>
          </cell>
          <cell r="K956" t="str">
            <v>Kinh tế quốc tế</v>
          </cell>
          <cell r="L956" t="str">
            <v>410</v>
          </cell>
          <cell r="M956" t="str">
            <v>E41</v>
          </cell>
          <cell r="N956">
            <v>1</v>
          </cell>
          <cell r="O956">
            <v>2023</v>
          </cell>
          <cell r="P956"/>
          <cell r="Q956"/>
          <cell r="R956" t="str">
            <v>28 - Thanh Hoá</v>
          </cell>
          <cell r="S956" t="str">
            <v>01 - Thành phố Thanh Hóa</v>
          </cell>
          <cell r="T956"/>
          <cell r="U956" t="str">
            <v>28</v>
          </cell>
          <cell r="V956" t="str">
            <v>002</v>
          </cell>
          <cell r="W956" t="str">
            <v>0773367269</v>
          </cell>
          <cell r="X956" t="str">
            <v>kenedy12579@gmail.com</v>
          </cell>
          <cell r="Y956" t="str">
            <v>N11, Khu đô thị Bình Minh, Thành phố Thanh Hóa - Thanh Hoá</v>
          </cell>
          <cell r="Z956" t="str">
            <v>Thanh Hoá</v>
          </cell>
          <cell r="AA956" t="str">
            <v>Kinh</v>
          </cell>
          <cell r="AB956" t="str">
            <v>038205031169</v>
          </cell>
          <cell r="AC956" t="str">
            <v>23050959</v>
          </cell>
          <cell r="AD956"/>
          <cell r="AE956">
            <v>1</v>
          </cell>
          <cell r="AF956">
            <v>7</v>
          </cell>
          <cell r="AG956" t="str">
            <v>KTQT</v>
          </cell>
          <cell r="AH956">
            <v>5</v>
          </cell>
          <cell r="AI956" t="str">
            <v>QH-2023-E KTQT 5</v>
          </cell>
        </row>
        <row r="957">
          <cell r="D957" t="str">
            <v>23050955</v>
          </cell>
          <cell r="E957" t="str">
            <v>28000423</v>
          </cell>
          <cell r="F957" t="str">
            <v>NGUYỄN THẾ MINH</v>
          </cell>
          <cell r="G957" t="str">
            <v>Nguyễn Thế Minh</v>
          </cell>
          <cell r="H957" t="str">
            <v>05/02/2005</v>
          </cell>
          <cell r="I957" t="str">
            <v>Nam</v>
          </cell>
          <cell r="J957" t="str">
            <v>7310106</v>
          </cell>
          <cell r="K957" t="str">
            <v>Kinh tế quốc tế</v>
          </cell>
          <cell r="L957" t="str">
            <v>410</v>
          </cell>
          <cell r="M957" t="str">
            <v>E41</v>
          </cell>
          <cell r="N957">
            <v>1</v>
          </cell>
          <cell r="O957">
            <v>2023</v>
          </cell>
          <cell r="P957"/>
          <cell r="Q957"/>
          <cell r="R957" t="str">
            <v>28 - Thanh Hoá</v>
          </cell>
          <cell r="S957" t="str">
            <v>01 - Thành phố Thanh Hóa</v>
          </cell>
          <cell r="T957"/>
          <cell r="U957" t="str">
            <v>28</v>
          </cell>
          <cell r="V957" t="str">
            <v>001</v>
          </cell>
          <cell r="W957" t="str">
            <v>0357821175</v>
          </cell>
          <cell r="X957" t="str">
            <v>theminh0502@gmail.com</v>
          </cell>
          <cell r="Y957" t="str">
            <v>SN 114, P. Đông Vệ, TPTH, Phường Ba Đình, Thị xã Bỉm Sơn, Thanh Hóa</v>
          </cell>
          <cell r="Z957" t="str">
            <v>Thanh Hoá</v>
          </cell>
          <cell r="AA957" t="str">
            <v>Kinh</v>
          </cell>
          <cell r="AB957" t="str">
            <v>038205000198</v>
          </cell>
          <cell r="AC957" t="str">
            <v>23050955</v>
          </cell>
          <cell r="AD957"/>
          <cell r="AE957">
            <v>1</v>
          </cell>
          <cell r="AF957">
            <v>7</v>
          </cell>
          <cell r="AG957" t="str">
            <v>KTQT</v>
          </cell>
          <cell r="AH957">
            <v>6</v>
          </cell>
          <cell r="AI957" t="str">
            <v>QH-2023-E KTQT 6</v>
          </cell>
        </row>
        <row r="958">
          <cell r="D958" t="str">
            <v>23050957</v>
          </cell>
          <cell r="E958" t="str">
            <v>01034853</v>
          </cell>
          <cell r="F958" t="str">
            <v>NGUYỄN THỊ NGỌC MINH</v>
          </cell>
          <cell r="G958" t="str">
            <v>Nguyễn Thị Ngọc Minh</v>
          </cell>
          <cell r="H958" t="str">
            <v>11/01/2005</v>
          </cell>
          <cell r="I958" t="str">
            <v>Nữ</v>
          </cell>
          <cell r="J958" t="str">
            <v>7310106</v>
          </cell>
          <cell r="K958" t="str">
            <v>Kinh tế quốc tế</v>
          </cell>
          <cell r="L958" t="str">
            <v>410</v>
          </cell>
          <cell r="M958" t="str">
            <v>E41</v>
          </cell>
          <cell r="N958">
            <v>17</v>
          </cell>
          <cell r="O958">
            <v>2023</v>
          </cell>
          <cell r="P958"/>
          <cell r="Q958"/>
          <cell r="R958" t="str">
            <v>01 - Hà Nội</v>
          </cell>
          <cell r="S958" t="str">
            <v>30 - Quận Nam Từ Liêm</v>
          </cell>
          <cell r="T958"/>
          <cell r="U958" t="str">
            <v>01</v>
          </cell>
          <cell r="V958" t="str">
            <v>122</v>
          </cell>
          <cell r="W958" t="str">
            <v>0966110105</v>
          </cell>
          <cell r="X958" t="str">
            <v>ngocminh110105@gmail.com</v>
          </cell>
          <cell r="Y958" t="str">
            <v>S1.05 Vinhomes Smart City, Tây Mỗ, Quận Nam Từ Liêm - Hà Nội</v>
          </cell>
          <cell r="Z958" t="str">
            <v>Hải Phòng</v>
          </cell>
          <cell r="AA958" t="str">
            <v>Kinh</v>
          </cell>
          <cell r="AB958" t="str">
            <v>031305000049</v>
          </cell>
          <cell r="AC958" t="str">
            <v>23050957</v>
          </cell>
          <cell r="AD958"/>
          <cell r="AE958">
            <v>1</v>
          </cell>
          <cell r="AF958">
            <v>7</v>
          </cell>
          <cell r="AG958" t="str">
            <v>KTQT</v>
          </cell>
          <cell r="AH958">
            <v>1</v>
          </cell>
          <cell r="AI958" t="str">
            <v>QH-2023-E KTQT 1</v>
          </cell>
        </row>
        <row r="959">
          <cell r="D959" t="str">
            <v>23050952</v>
          </cell>
          <cell r="E959"/>
          <cell r="F959" t="str">
            <v>NGUYỄN VĂN MINH</v>
          </cell>
          <cell r="G959" t="str">
            <v>Nguyễn Văn Minh</v>
          </cell>
          <cell r="H959" t="str">
            <v>29/01/2004</v>
          </cell>
          <cell r="I959" t="str">
            <v>Nam</v>
          </cell>
          <cell r="J959" t="str">
            <v>7310106</v>
          </cell>
          <cell r="K959" t="str">
            <v>Kinh tế quốc tế</v>
          </cell>
          <cell r="L959" t="str">
            <v>410</v>
          </cell>
          <cell r="M959" t="str">
            <v>E41</v>
          </cell>
          <cell r="N959">
            <v>1</v>
          </cell>
          <cell r="O959">
            <v>2022</v>
          </cell>
          <cell r="P959"/>
          <cell r="Q959"/>
          <cell r="R959" t="str">
            <v>01 - Hà Nội</v>
          </cell>
          <cell r="S959" t="str">
            <v>11 - Huyện Thanh Trì</v>
          </cell>
          <cell r="T959"/>
          <cell r="U959" t="str">
            <v>01</v>
          </cell>
          <cell r="V959" t="str">
            <v>074</v>
          </cell>
          <cell r="W959" t="str">
            <v>0988126033</v>
          </cell>
          <cell r="X959" t="str">
            <v>zzzstarice123@gmail.com</v>
          </cell>
          <cell r="Y959" t="str">
            <v>Nguyễn Văn Sang, Xã Tân Triều, Thanh Trì, Hà Nội</v>
          </cell>
          <cell r="Z959" t="str">
            <v>NAM ĐỊNH</v>
          </cell>
          <cell r="AA959" t="str">
            <v>Kinh</v>
          </cell>
          <cell r="AB959" t="str">
            <v>036204001776</v>
          </cell>
          <cell r="AC959" t="str">
            <v>23050952</v>
          </cell>
          <cell r="AD959"/>
          <cell r="AE959">
            <v>1</v>
          </cell>
          <cell r="AF959">
            <v>7</v>
          </cell>
          <cell r="AG959" t="str">
            <v>KTQT</v>
          </cell>
          <cell r="AH959">
            <v>2</v>
          </cell>
          <cell r="AI959" t="str">
            <v>QH-2023-E KTQT 2</v>
          </cell>
        </row>
        <row r="960">
          <cell r="D960" t="str">
            <v>23050958</v>
          </cell>
          <cell r="E960" t="str">
            <v>01020727</v>
          </cell>
          <cell r="F960" t="str">
            <v>PHẠM BÌNH MINH</v>
          </cell>
          <cell r="G960" t="str">
            <v>Phạm Bình Minh</v>
          </cell>
          <cell r="H960" t="str">
            <v>11/07/2005</v>
          </cell>
          <cell r="I960" t="str">
            <v>Nam</v>
          </cell>
          <cell r="J960" t="str">
            <v>7310106</v>
          </cell>
          <cell r="K960" t="str">
            <v>Kinh tế quốc tế</v>
          </cell>
          <cell r="L960" t="str">
            <v>410</v>
          </cell>
          <cell r="M960" t="str">
            <v>E41</v>
          </cell>
          <cell r="N960">
            <v>1</v>
          </cell>
          <cell r="O960">
            <v>2023</v>
          </cell>
          <cell r="P960"/>
          <cell r="Q960"/>
          <cell r="R960" t="str">
            <v>01 - Hà Nội</v>
          </cell>
          <cell r="S960" t="str">
            <v>04 - Quận Đống Đa</v>
          </cell>
          <cell r="T960"/>
          <cell r="U960" t="str">
            <v>01</v>
          </cell>
          <cell r="V960" t="str">
            <v>013</v>
          </cell>
          <cell r="W960" t="str">
            <v>0982330763</v>
          </cell>
          <cell r="X960" t="str">
            <v>binhhou@hou.edu.vn</v>
          </cell>
          <cell r="Y960" t="str">
            <v>Nguyễn Thanh Bình - 0982330763 - Số 51 ngõ Liên Việt, phố Nguyễn Lương Bằng, phường Nam Đồng, quận Đống Đa, thành phố Hà Nội</v>
          </cell>
          <cell r="Z960" t="str">
            <v>Hà Nội</v>
          </cell>
          <cell r="AA960" t="str">
            <v>Kinh</v>
          </cell>
          <cell r="AB960" t="str">
            <v>001205013971</v>
          </cell>
          <cell r="AC960" t="str">
            <v>23050958</v>
          </cell>
          <cell r="AD960"/>
          <cell r="AE960">
            <v>1</v>
          </cell>
          <cell r="AF960">
            <v>7</v>
          </cell>
          <cell r="AG960" t="str">
            <v>KTQT</v>
          </cell>
          <cell r="AH960">
            <v>1</v>
          </cell>
          <cell r="AI960" t="str">
            <v>QH-2023-E KTQT 1</v>
          </cell>
        </row>
        <row r="961">
          <cell r="D961" t="str">
            <v>23050960</v>
          </cell>
          <cell r="E961" t="str">
            <v>01020728</v>
          </cell>
          <cell r="F961" t="str">
            <v>PHẠM DIỆU MINH</v>
          </cell>
          <cell r="G961" t="str">
            <v>Phạm Diệu Minh</v>
          </cell>
          <cell r="H961" t="str">
            <v>07/12/2005</v>
          </cell>
          <cell r="I961" t="str">
            <v>Nữ</v>
          </cell>
          <cell r="J961" t="str">
            <v>7310106</v>
          </cell>
          <cell r="K961" t="str">
            <v>Kinh tế quốc tế</v>
          </cell>
          <cell r="L961" t="str">
            <v>410</v>
          </cell>
          <cell r="M961" t="str">
            <v>E41</v>
          </cell>
          <cell r="N961">
            <v>2</v>
          </cell>
          <cell r="O961">
            <v>2023</v>
          </cell>
          <cell r="P961"/>
          <cell r="Q961"/>
          <cell r="R961" t="str">
            <v>01 - Hà Nội</v>
          </cell>
          <cell r="S961" t="str">
            <v>30 - Quận Nam Từ Liêm</v>
          </cell>
          <cell r="T961"/>
          <cell r="U961" t="str">
            <v>01</v>
          </cell>
          <cell r="V961" t="str">
            <v>236</v>
          </cell>
          <cell r="W961" t="str">
            <v>0961210018</v>
          </cell>
          <cell r="X961" t="str">
            <v>uyendt2110@gmail.com</v>
          </cell>
          <cell r="Y961" t="str">
            <v>Vinaconex 3, phường Trung Văn, quận Nam Từ Liêm, Hà Nội, Quận Nam Từ Liêm - Hà Nội</v>
          </cell>
          <cell r="Z961" t="str">
            <v>Hà Nội</v>
          </cell>
          <cell r="AA961" t="str">
            <v>Kinh</v>
          </cell>
          <cell r="AB961" t="str">
            <v>001305039442</v>
          </cell>
          <cell r="AC961" t="str">
            <v>23050960</v>
          </cell>
          <cell r="AD961"/>
          <cell r="AE961">
            <v>1</v>
          </cell>
          <cell r="AF961">
            <v>7</v>
          </cell>
          <cell r="AG961" t="str">
            <v>KTQT</v>
          </cell>
          <cell r="AH961">
            <v>3</v>
          </cell>
          <cell r="AI961" t="str">
            <v>QH-2023-E KTQT 3</v>
          </cell>
        </row>
        <row r="962">
          <cell r="D962" t="str">
            <v>23050954</v>
          </cell>
          <cell r="E962" t="str">
            <v>01020732</v>
          </cell>
          <cell r="F962" t="str">
            <v>PHẠM KHẮC DƯƠNG MINH</v>
          </cell>
          <cell r="G962" t="str">
            <v>Phạm Khắc Dương Minh</v>
          </cell>
          <cell r="H962" t="str">
            <v>29/10/2005</v>
          </cell>
          <cell r="I962" t="str">
            <v>Nam</v>
          </cell>
          <cell r="J962" t="str">
            <v>7310106</v>
          </cell>
          <cell r="K962" t="str">
            <v>Kinh tế quốc tế</v>
          </cell>
          <cell r="L962" t="str">
            <v>410</v>
          </cell>
          <cell r="M962" t="str">
            <v>E41</v>
          </cell>
          <cell r="N962">
            <v>1</v>
          </cell>
          <cell r="O962">
            <v>2023</v>
          </cell>
          <cell r="P962"/>
          <cell r="Q962"/>
          <cell r="R962" t="str">
            <v>01 - Hà Nội</v>
          </cell>
          <cell r="S962" t="str">
            <v>06 - Quận Cầu Giấy</v>
          </cell>
          <cell r="T962"/>
          <cell r="U962" t="str">
            <v>01</v>
          </cell>
          <cell r="V962" t="str">
            <v>250</v>
          </cell>
          <cell r="W962" t="str">
            <v>0987221189</v>
          </cell>
          <cell r="X962" t="str">
            <v>dgminh2910@gmail.com</v>
          </cell>
          <cell r="Y962" t="str">
            <v>phòng 315, toà A, chung cư The Park Home, Dịch Vọng, Cầu Giấy, Hà Nội</v>
          </cell>
          <cell r="Z962" t="str">
            <v>Quảng Ninh</v>
          </cell>
          <cell r="AA962" t="str">
            <v>Kinh</v>
          </cell>
          <cell r="AB962" t="str">
            <v>022205000397</v>
          </cell>
          <cell r="AC962" t="str">
            <v>23050954</v>
          </cell>
          <cell r="AD962"/>
          <cell r="AE962">
            <v>1</v>
          </cell>
          <cell r="AF962">
            <v>7</v>
          </cell>
          <cell r="AG962" t="str">
            <v>KTQT</v>
          </cell>
          <cell r="AH962">
            <v>4</v>
          </cell>
          <cell r="AI962" t="str">
            <v>QH-2023-E KTQT 4</v>
          </cell>
        </row>
        <row r="963">
          <cell r="D963" t="str">
            <v>23050961</v>
          </cell>
          <cell r="E963" t="str">
            <v>27004424</v>
          </cell>
          <cell r="F963" t="str">
            <v>PHẠM NGỌC MINH</v>
          </cell>
          <cell r="G963" t="str">
            <v>Phạm Ngọc Minh</v>
          </cell>
          <cell r="H963" t="str">
            <v>20/07/2005</v>
          </cell>
          <cell r="I963" t="str">
            <v>Nữ</v>
          </cell>
          <cell r="J963" t="str">
            <v>7310106</v>
          </cell>
          <cell r="K963" t="str">
            <v>Kinh tế quốc tế</v>
          </cell>
          <cell r="L963" t="str">
            <v>501</v>
          </cell>
          <cell r="M963" t="str">
            <v>E51</v>
          </cell>
          <cell r="N963">
            <v>3</v>
          </cell>
          <cell r="O963">
            <v>2023</v>
          </cell>
          <cell r="P963"/>
          <cell r="Q963"/>
          <cell r="R963" t="str">
            <v>27 - Ninh Bình</v>
          </cell>
          <cell r="S963" t="str">
            <v>01 - Thành phố Ninh Bình</v>
          </cell>
          <cell r="T963"/>
          <cell r="U963" t="str">
            <v>27</v>
          </cell>
          <cell r="V963" t="str">
            <v>012</v>
          </cell>
          <cell r="W963" t="str">
            <v>0981620705</v>
          </cell>
          <cell r="X963" t="str">
            <v>phamngocminh200512@gmail.com</v>
          </cell>
          <cell r="Y963" t="str">
            <v>Phạm Ngọc Minh - 0981620705 - số nhà 66 - Phố Trung Sơn - Đường Bích Đào - Phường Bích Đào - Thành Phố Ninh Bình - Ninh Bình</v>
          </cell>
          <cell r="Z963" t="str">
            <v>Ninh Bình</v>
          </cell>
          <cell r="AA963" t="str">
            <v>Kinh</v>
          </cell>
          <cell r="AB963" t="str">
            <v>037305001633</v>
          </cell>
          <cell r="AC963" t="str">
            <v>23050961</v>
          </cell>
          <cell r="AD963"/>
          <cell r="AE963">
            <v>0</v>
          </cell>
          <cell r="AF963">
            <v>8</v>
          </cell>
          <cell r="AG963" t="str">
            <v>KTQT</v>
          </cell>
          <cell r="AH963">
            <v>7</v>
          </cell>
          <cell r="AI963" t="str">
            <v>QH-2023-E KTQT 7</v>
          </cell>
        </row>
        <row r="964">
          <cell r="D964" t="str">
            <v>23050962</v>
          </cell>
          <cell r="E964" t="str">
            <v>30005673</v>
          </cell>
          <cell r="F964" t="str">
            <v>PHẠM QUANG MINH</v>
          </cell>
          <cell r="G964" t="str">
            <v>Phạm Quang Minh</v>
          </cell>
          <cell r="H964" t="str">
            <v>07/06/2005</v>
          </cell>
          <cell r="I964" t="str">
            <v>Nam</v>
          </cell>
          <cell r="J964" t="str">
            <v>7310106</v>
          </cell>
          <cell r="K964" t="str">
            <v>Kinh tế quốc tế</v>
          </cell>
          <cell r="L964" t="str">
            <v>410</v>
          </cell>
          <cell r="M964" t="str">
            <v>E41</v>
          </cell>
          <cell r="N964">
            <v>1</v>
          </cell>
          <cell r="O964">
            <v>2023</v>
          </cell>
          <cell r="P964"/>
          <cell r="Q964"/>
          <cell r="R964" t="str">
            <v>30 - Hà Tĩnh</v>
          </cell>
          <cell r="S964" t="str">
            <v>01 - Thành phố Hà Tĩnh</v>
          </cell>
          <cell r="T964"/>
          <cell r="U964" t="str">
            <v>30</v>
          </cell>
          <cell r="V964" t="str">
            <v>069</v>
          </cell>
          <cell r="W964" t="str">
            <v>0386309506</v>
          </cell>
          <cell r="X964" t="str">
            <v>jerryminh2005@gmail.com</v>
          </cell>
          <cell r="Y964" t="str">
            <v>P. Trần Phú - TP Hà Tĩnh - tỉnh Hà Tĩnh</v>
          </cell>
          <cell r="Z964" t="str">
            <v>Hà Tĩnh</v>
          </cell>
          <cell r="AA964" t="str">
            <v>Kinh</v>
          </cell>
          <cell r="AB964" t="str">
            <v>042205002501</v>
          </cell>
          <cell r="AC964" t="str">
            <v>23050962</v>
          </cell>
          <cell r="AD964"/>
          <cell r="AE964">
            <v>1</v>
          </cell>
          <cell r="AF964">
            <v>7</v>
          </cell>
          <cell r="AG964" t="str">
            <v>KTQT</v>
          </cell>
          <cell r="AH964">
            <v>5</v>
          </cell>
          <cell r="AI964" t="str">
            <v>QH-2023-E KTQT 5</v>
          </cell>
        </row>
        <row r="965">
          <cell r="D965" t="str">
            <v>23050963</v>
          </cell>
          <cell r="E965" t="str">
            <v>18018662</v>
          </cell>
          <cell r="F965" t="str">
            <v>THẠCH HOÀNG MINH</v>
          </cell>
          <cell r="G965" t="str">
            <v>Thạch Hoàng Minh</v>
          </cell>
          <cell r="H965" t="str">
            <v>19/10/2005</v>
          </cell>
          <cell r="I965" t="str">
            <v>Nam</v>
          </cell>
          <cell r="J965" t="str">
            <v>7310106</v>
          </cell>
          <cell r="K965" t="str">
            <v>Kinh tế quốc tế</v>
          </cell>
          <cell r="L965" t="str">
            <v>410</v>
          </cell>
          <cell r="M965" t="str">
            <v>E41</v>
          </cell>
          <cell r="N965">
            <v>1</v>
          </cell>
          <cell r="O965">
            <v>2023</v>
          </cell>
          <cell r="P965"/>
          <cell r="Q965"/>
          <cell r="R965" t="str">
            <v>18 - Bắc Giang</v>
          </cell>
          <cell r="S965" t="str">
            <v>01 - Thành phố Bắc Giang</v>
          </cell>
          <cell r="T965"/>
          <cell r="U965" t="str">
            <v>18</v>
          </cell>
          <cell r="V965" t="str">
            <v>012</v>
          </cell>
          <cell r="W965" t="str">
            <v>0387191005</v>
          </cell>
          <cell r="X965" t="str">
            <v>minhoslaww@gmail.com</v>
          </cell>
          <cell r="Y965" t="str">
            <v>SN 42 đường Lê Hồng Phong 4, p Dĩnh Kế, Bắc Giang</v>
          </cell>
          <cell r="Z965" t="str">
            <v>Bắc Giang</v>
          </cell>
          <cell r="AA965" t="str">
            <v>Kinh</v>
          </cell>
          <cell r="AB965" t="str">
            <v>025205014544</v>
          </cell>
          <cell r="AC965" t="str">
            <v>23050963</v>
          </cell>
          <cell r="AD965"/>
          <cell r="AE965">
            <v>1</v>
          </cell>
          <cell r="AF965">
            <v>7</v>
          </cell>
          <cell r="AG965" t="str">
            <v>KTQT</v>
          </cell>
          <cell r="AH965">
            <v>6</v>
          </cell>
          <cell r="AI965" t="str">
            <v>QH-2023-E KTQT 6</v>
          </cell>
        </row>
        <row r="966">
          <cell r="D966" t="str">
            <v>23050965</v>
          </cell>
          <cell r="E966" t="str">
            <v>01101786</v>
          </cell>
          <cell r="F966" t="str">
            <v>TRẦN PHAN ĐỨC MINH</v>
          </cell>
          <cell r="G966" t="str">
            <v>Trần Phan Đức Minh</v>
          </cell>
          <cell r="H966" t="str">
            <v>19/12/2005</v>
          </cell>
          <cell r="I966" t="str">
            <v>Nam</v>
          </cell>
          <cell r="J966" t="str">
            <v>7310106</v>
          </cell>
          <cell r="K966" t="str">
            <v>Kinh tế quốc tế</v>
          </cell>
          <cell r="L966" t="str">
            <v>410</v>
          </cell>
          <cell r="M966" t="str">
            <v>E41</v>
          </cell>
          <cell r="N966">
            <v>1</v>
          </cell>
          <cell r="O966">
            <v>2023</v>
          </cell>
          <cell r="P966"/>
          <cell r="Q966"/>
          <cell r="R966" t="str">
            <v>01 - Hà Nội</v>
          </cell>
          <cell r="S966" t="str">
            <v>08 - Quận Hoàng Mai</v>
          </cell>
          <cell r="T966"/>
          <cell r="U966" t="str">
            <v>01</v>
          </cell>
          <cell r="V966" t="str">
            <v>235</v>
          </cell>
          <cell r="W966" t="str">
            <v>0934551186</v>
          </cell>
          <cell r="X966" t="str">
            <v>son.tranthaivn@gmail.com</v>
          </cell>
          <cell r="Y966" t="str">
            <v>10B - 09 toà nhà Az sky - KĐTM Định Công - Phường Định Công - Hoàng Mai - Hà Nội</v>
          </cell>
          <cell r="Z966" t="str">
            <v>Hà Nội</v>
          </cell>
          <cell r="AA966" t="str">
            <v>Kinh</v>
          </cell>
          <cell r="AB966" t="str">
            <v>001205020806</v>
          </cell>
          <cell r="AC966" t="str">
            <v>23050965</v>
          </cell>
          <cell r="AD966"/>
          <cell r="AE966">
            <v>1</v>
          </cell>
          <cell r="AF966">
            <v>7</v>
          </cell>
          <cell r="AG966" t="str">
            <v>KTQT</v>
          </cell>
          <cell r="AH966">
            <v>1</v>
          </cell>
          <cell r="AI966" t="str">
            <v>QH-2023-E KTQT 1</v>
          </cell>
        </row>
        <row r="967">
          <cell r="D967" t="str">
            <v>23050964</v>
          </cell>
          <cell r="E967" t="str">
            <v>25014294</v>
          </cell>
          <cell r="F967" t="str">
            <v>VŨ NGỌC MINH</v>
          </cell>
          <cell r="G967" t="str">
            <v>Vũ Ngọc Minh</v>
          </cell>
          <cell r="H967" t="str">
            <v>22/10/2005</v>
          </cell>
          <cell r="I967" t="str">
            <v>Nam</v>
          </cell>
          <cell r="J967" t="str">
            <v>7310106</v>
          </cell>
          <cell r="K967" t="str">
            <v>Kinh tế quốc tế</v>
          </cell>
          <cell r="L967" t="str">
            <v>100</v>
          </cell>
          <cell r="M967" t="str">
            <v>A01</v>
          </cell>
          <cell r="N967">
            <v>6</v>
          </cell>
          <cell r="O967">
            <v>2023</v>
          </cell>
          <cell r="P967"/>
          <cell r="Q967"/>
          <cell r="R967" t="str">
            <v>25 - Nam Định</v>
          </cell>
          <cell r="S967" t="str">
            <v>03 - Huyện Xuân Trường</v>
          </cell>
          <cell r="T967"/>
          <cell r="U967" t="str">
            <v>25</v>
          </cell>
          <cell r="V967" t="str">
            <v>021</v>
          </cell>
          <cell r="W967" t="str">
            <v>0911332005</v>
          </cell>
          <cell r="X967" t="str">
            <v>ngocminh22102005@gmail.com</v>
          </cell>
          <cell r="Y967" t="str">
            <v>Xóm 1 - cầu đá mới , xã Xuân Vinh , huyện Xuân Trường - Nam Định</v>
          </cell>
          <cell r="Z967" t="str">
            <v>Nam Định</v>
          </cell>
          <cell r="AA967" t="str">
            <v>Kinh</v>
          </cell>
          <cell r="AB967" t="str">
            <v>036205004003</v>
          </cell>
          <cell r="AC967" t="str">
            <v>23050964</v>
          </cell>
          <cell r="AD967"/>
          <cell r="AE967">
            <v>0</v>
          </cell>
          <cell r="AF967">
            <v>8</v>
          </cell>
          <cell r="AG967" t="str">
            <v>KTQT</v>
          </cell>
          <cell r="AH967">
            <v>8</v>
          </cell>
          <cell r="AI967" t="str">
            <v>QH-2023-E KTQT 8</v>
          </cell>
        </row>
        <row r="968">
          <cell r="D968" t="str">
            <v>23050968</v>
          </cell>
          <cell r="E968" t="str">
            <v>01020798</v>
          </cell>
          <cell r="F968" t="str">
            <v>HÀ NGUYỄN TRÀ MY</v>
          </cell>
          <cell r="G968" t="str">
            <v>Hà Nguyễn Trà My</v>
          </cell>
          <cell r="H968" t="str">
            <v>14/12/2005</v>
          </cell>
          <cell r="I968" t="str">
            <v>Nữ</v>
          </cell>
          <cell r="J968" t="str">
            <v>7310106</v>
          </cell>
          <cell r="K968" t="str">
            <v>Kinh tế quốc tế</v>
          </cell>
          <cell r="L968" t="str">
            <v>410</v>
          </cell>
          <cell r="M968" t="str">
            <v>E41</v>
          </cell>
          <cell r="N968">
            <v>3</v>
          </cell>
          <cell r="O968">
            <v>2023</v>
          </cell>
          <cell r="P968"/>
          <cell r="Q968"/>
          <cell r="R968" t="str">
            <v>01 - Hà Nội</v>
          </cell>
          <cell r="S968" t="str">
            <v>06 - Quận Cầu Giấy</v>
          </cell>
          <cell r="T968"/>
          <cell r="U968" t="str">
            <v>01</v>
          </cell>
          <cell r="V968" t="str">
            <v>117</v>
          </cell>
          <cell r="W968" t="str">
            <v>0961869775</v>
          </cell>
          <cell r="X968" t="str">
            <v>myhanguyentra@gmail.com</v>
          </cell>
          <cell r="Y968" t="str">
            <v>Hà Nguyễn Trà My, 0961869775, Căn 1505, R4A Goldmark City, 136 Hồ Tùng Mậu</v>
          </cell>
          <cell r="Z968" t="str">
            <v>Hà Nội</v>
          </cell>
          <cell r="AA968" t="str">
            <v>Kinh</v>
          </cell>
          <cell r="AB968" t="str">
            <v>038305000574</v>
          </cell>
          <cell r="AC968" t="str">
            <v>23050968</v>
          </cell>
          <cell r="AD968"/>
          <cell r="AE968">
            <v>1</v>
          </cell>
          <cell r="AF968">
            <v>7</v>
          </cell>
          <cell r="AG968" t="str">
            <v>KTQT</v>
          </cell>
          <cell r="AH968">
            <v>2</v>
          </cell>
          <cell r="AI968" t="str">
            <v>QH-2023-E KTQT 2</v>
          </cell>
        </row>
        <row r="969">
          <cell r="D969" t="str">
            <v>23050969</v>
          </cell>
          <cell r="E969" t="str">
            <v>28030281</v>
          </cell>
          <cell r="F969" t="str">
            <v>LÊ THỊ TRÀ MY</v>
          </cell>
          <cell r="G969" t="str">
            <v>Lê Thị Trà My</v>
          </cell>
          <cell r="H969" t="str">
            <v>29/11/2005</v>
          </cell>
          <cell r="I969" t="str">
            <v>Nữ</v>
          </cell>
          <cell r="J969" t="str">
            <v>7310106</v>
          </cell>
          <cell r="K969" t="str">
            <v>Kinh tế quốc tế</v>
          </cell>
          <cell r="L969" t="str">
            <v>100</v>
          </cell>
          <cell r="M969" t="str">
            <v>D01</v>
          </cell>
          <cell r="N969">
            <v>4</v>
          </cell>
          <cell r="O969">
            <v>2023</v>
          </cell>
          <cell r="P969"/>
          <cell r="Q969"/>
          <cell r="R969" t="str">
            <v>28 - Thanh Hoá</v>
          </cell>
          <cell r="S969" t="str">
            <v>35 - Huyện Quảng Xương(Từ 01/01/2018 không còn xã ĐBKK)</v>
          </cell>
          <cell r="T969"/>
          <cell r="U969" t="str">
            <v>28</v>
          </cell>
          <cell r="V969" t="str">
            <v>193</v>
          </cell>
          <cell r="W969" t="str">
            <v>0799186841</v>
          </cell>
          <cell r="X969" t="str">
            <v>letramy291105@gmail.com</v>
          </cell>
          <cell r="Y969" t="str">
            <v>Thôn Mai Chữ , xã Đông Nam , huyện Đông Sơn,Thanh Hóa</v>
          </cell>
          <cell r="Z969" t="str">
            <v>THANH HOÁ</v>
          </cell>
          <cell r="AA969" t="str">
            <v>Kinh</v>
          </cell>
          <cell r="AB969" t="str">
            <v>038305027779</v>
          </cell>
          <cell r="AC969" t="str">
            <v>23050969</v>
          </cell>
          <cell r="AD969"/>
          <cell r="AE969">
            <v>0</v>
          </cell>
          <cell r="AF969">
            <v>8</v>
          </cell>
          <cell r="AG969" t="str">
            <v>KTQT</v>
          </cell>
          <cell r="AH969">
            <v>9</v>
          </cell>
          <cell r="AI969" t="str">
            <v>QH-2023-E KTQT 9</v>
          </cell>
        </row>
        <row r="970">
          <cell r="D970" t="str">
            <v>23050967</v>
          </cell>
          <cell r="E970" t="str">
            <v>01031998</v>
          </cell>
          <cell r="F970" t="str">
            <v>NGÔ QUỲNH MY</v>
          </cell>
          <cell r="G970" t="str">
            <v>Ngô Quỳnh My</v>
          </cell>
          <cell r="H970" t="str">
            <v>28/10/2005</v>
          </cell>
          <cell r="I970" t="str">
            <v>Nữ</v>
          </cell>
          <cell r="J970" t="str">
            <v>7310106</v>
          </cell>
          <cell r="K970" t="str">
            <v>Kinh tế quốc tế</v>
          </cell>
          <cell r="L970" t="str">
            <v>410</v>
          </cell>
          <cell r="M970" t="str">
            <v>E41</v>
          </cell>
          <cell r="N970">
            <v>1</v>
          </cell>
          <cell r="O970">
            <v>2023</v>
          </cell>
          <cell r="P970"/>
          <cell r="Q970"/>
          <cell r="R970" t="str">
            <v>01 - Hà Nội</v>
          </cell>
          <cell r="S970" t="str">
            <v>09 - Quận Long Biên</v>
          </cell>
          <cell r="T970"/>
          <cell r="U970" t="str">
            <v>01</v>
          </cell>
          <cell r="V970" t="str">
            <v>059</v>
          </cell>
          <cell r="W970" t="str">
            <v>0399921774</v>
          </cell>
          <cell r="X970" t="str">
            <v>nqmy28105@gmail.com</v>
          </cell>
          <cell r="Y970" t="str">
            <v>Ngô Quỳnh My - 0399921774 - Số 3, ngách 167/3, phố Gia Quất, Phường Thượng Thanh, Quận Long Biên, Thành phố Hà Nội</v>
          </cell>
          <cell r="Z970" t="str">
            <v>Hà Nội</v>
          </cell>
          <cell r="AA970" t="str">
            <v>Kinh</v>
          </cell>
          <cell r="AB970" t="str">
            <v>001305019039</v>
          </cell>
          <cell r="AC970" t="str">
            <v>23050967</v>
          </cell>
          <cell r="AD970"/>
          <cell r="AE970">
            <v>1</v>
          </cell>
          <cell r="AF970">
            <v>7</v>
          </cell>
          <cell r="AG970" t="str">
            <v>KTQT</v>
          </cell>
          <cell r="AH970">
            <v>3</v>
          </cell>
          <cell r="AI970" t="str">
            <v>QH-2023-E KTQT 3</v>
          </cell>
        </row>
        <row r="971">
          <cell r="D971" t="str">
            <v>23050971</v>
          </cell>
          <cell r="E971" t="str">
            <v>01041212</v>
          </cell>
          <cell r="F971" t="str">
            <v>LÊ HOÀI NAM</v>
          </cell>
          <cell r="G971" t="str">
            <v>Lê Hoài Nam</v>
          </cell>
          <cell r="H971" t="str">
            <v>19/08/2005</v>
          </cell>
          <cell r="I971" t="str">
            <v>Nam</v>
          </cell>
          <cell r="J971" t="str">
            <v>7310106</v>
          </cell>
          <cell r="K971" t="str">
            <v>Kinh tế quốc tế</v>
          </cell>
          <cell r="L971" t="str">
            <v>410</v>
          </cell>
          <cell r="M971" t="str">
            <v>E41</v>
          </cell>
          <cell r="N971">
            <v>3</v>
          </cell>
          <cell r="O971">
            <v>2023</v>
          </cell>
          <cell r="P971"/>
          <cell r="Q971"/>
          <cell r="R971" t="str">
            <v>01 - Hà Nội</v>
          </cell>
          <cell r="S971" t="str">
            <v>12 - Huyện Gia Lâm</v>
          </cell>
          <cell r="T971"/>
          <cell r="U971" t="str">
            <v>01</v>
          </cell>
          <cell r="V971" t="str">
            <v>005</v>
          </cell>
          <cell r="W971" t="str">
            <v>0338544788</v>
          </cell>
          <cell r="X971" t="str">
            <v>namgacon1@gmail.com</v>
          </cell>
          <cell r="Y971" t="str">
            <v>Tập thể Đài Điện Ly, Đặng Xá, Huyện Gia Lâm - Hà Nội</v>
          </cell>
          <cell r="Z971" t="str">
            <v>Hà Nội</v>
          </cell>
          <cell r="AA971" t="str">
            <v>Kinh</v>
          </cell>
          <cell r="AB971" t="str">
            <v>001205009293</v>
          </cell>
          <cell r="AC971" t="str">
            <v>23050971</v>
          </cell>
          <cell r="AD971"/>
          <cell r="AE971">
            <v>1</v>
          </cell>
          <cell r="AF971">
            <v>7</v>
          </cell>
          <cell r="AG971" t="str">
            <v>KTQT</v>
          </cell>
          <cell r="AH971">
            <v>4</v>
          </cell>
          <cell r="AI971" t="str">
            <v>QH-2023-E KTQT 4</v>
          </cell>
        </row>
        <row r="972">
          <cell r="D972" t="str">
            <v>23050970</v>
          </cell>
          <cell r="E972" t="str">
            <v>01021378</v>
          </cell>
          <cell r="F972" t="str">
            <v>NGUYỄN HẢI NAM</v>
          </cell>
          <cell r="G972" t="str">
            <v>Nguyễn Hải Nam</v>
          </cell>
          <cell r="H972" t="str">
            <v>22/09/2005</v>
          </cell>
          <cell r="I972" t="str">
            <v>Nam</v>
          </cell>
          <cell r="J972" t="str">
            <v>7310106</v>
          </cell>
          <cell r="K972" t="str">
            <v>Kinh tế quốc tế</v>
          </cell>
          <cell r="L972" t="str">
            <v>410</v>
          </cell>
          <cell r="M972" t="str">
            <v>E41</v>
          </cell>
          <cell r="N972">
            <v>1</v>
          </cell>
          <cell r="O972">
            <v>2023</v>
          </cell>
          <cell r="P972"/>
          <cell r="Q972"/>
          <cell r="R972" t="str">
            <v>01 - Hà Nội</v>
          </cell>
          <cell r="S972" t="str">
            <v>06 - Quận Cầu Giấy</v>
          </cell>
          <cell r="T972"/>
          <cell r="U972" t="str">
            <v>01</v>
          </cell>
          <cell r="V972" t="str">
            <v>117</v>
          </cell>
          <cell r="W972" t="str">
            <v>0986116688</v>
          </cell>
          <cell r="X972" t="str">
            <v>nguyenhainam22091155@gmail.com</v>
          </cell>
          <cell r="Y972" t="str">
            <v>phường Trung Hòa, Quận Cầu Giấy - Hà Nội</v>
          </cell>
          <cell r="Z972" t="str">
            <v>Hà Nội</v>
          </cell>
          <cell r="AA972" t="str">
            <v>Kinh</v>
          </cell>
          <cell r="AB972" t="str">
            <v>001205013079</v>
          </cell>
          <cell r="AC972" t="str">
            <v>23050970</v>
          </cell>
          <cell r="AD972"/>
          <cell r="AE972">
            <v>1</v>
          </cell>
          <cell r="AF972">
            <v>7</v>
          </cell>
          <cell r="AG972" t="str">
            <v>KTQT</v>
          </cell>
          <cell r="AH972">
            <v>5</v>
          </cell>
          <cell r="AI972" t="str">
            <v>QH-2023-E KTQT 5</v>
          </cell>
        </row>
        <row r="973">
          <cell r="D973" t="str">
            <v>23050972</v>
          </cell>
          <cell r="E973" t="str">
            <v>28013525</v>
          </cell>
          <cell r="F973" t="str">
            <v>NGUYỄN NHẬT NAM</v>
          </cell>
          <cell r="G973" t="str">
            <v>Nguyễn Nhật Nam</v>
          </cell>
          <cell r="H973" t="str">
            <v>06/12/2005</v>
          </cell>
          <cell r="I973" t="str">
            <v>Nam</v>
          </cell>
          <cell r="J973" t="str">
            <v>7310106</v>
          </cell>
          <cell r="K973" t="str">
            <v>Kinh tế quốc tế</v>
          </cell>
          <cell r="L973" t="str">
            <v>100</v>
          </cell>
          <cell r="M973" t="str">
            <v>A01</v>
          </cell>
          <cell r="N973">
            <v>1</v>
          </cell>
          <cell r="O973">
            <v>2023</v>
          </cell>
          <cell r="P973"/>
          <cell r="Q973"/>
          <cell r="R973" t="str">
            <v>28 - Thanh Hoá</v>
          </cell>
          <cell r="S973" t="str">
            <v>13 - Huyện Thạch Thành</v>
          </cell>
          <cell r="T973" t="str">
            <v>02-Thị trấn Vân Du</v>
          </cell>
          <cell r="U973" t="str">
            <v>28</v>
          </cell>
          <cell r="V973" t="str">
            <v>061</v>
          </cell>
          <cell r="W973" t="str">
            <v>0399643549</v>
          </cell>
          <cell r="X973" t="str">
            <v>namnamnamkdb17@gmail.com</v>
          </cell>
          <cell r="Y973" t="str">
            <v>Nguyễn Nhật Nam - 0399643549 -Khu phố 2 - Thị trấn Vân Du - Huyện Thạch Thành - Thanh Hoá</v>
          </cell>
          <cell r="Z973" t="str">
            <v>Thanh Hoá</v>
          </cell>
          <cell r="AA973" t="str">
            <v>Kinh</v>
          </cell>
          <cell r="AB973" t="str">
            <v>038205012784</v>
          </cell>
          <cell r="AC973" t="str">
            <v>23050972</v>
          </cell>
          <cell r="AD973"/>
          <cell r="AE973">
            <v>0</v>
          </cell>
          <cell r="AF973">
            <v>8</v>
          </cell>
          <cell r="AG973" t="str">
            <v>KTQT</v>
          </cell>
          <cell r="AH973">
            <v>7</v>
          </cell>
          <cell r="AI973" t="str">
            <v>QH-2023-E KTQT 7</v>
          </cell>
        </row>
        <row r="974">
          <cell r="D974" t="str">
            <v>23050975</v>
          </cell>
          <cell r="E974" t="str">
            <v>29025536</v>
          </cell>
          <cell r="F974" t="str">
            <v>ĐẶNG THỊ NGA</v>
          </cell>
          <cell r="G974" t="str">
            <v>Đặng Thị Nga</v>
          </cell>
          <cell r="H974" t="str">
            <v>15/04/2005</v>
          </cell>
          <cell r="I974" t="str">
            <v>Nữ</v>
          </cell>
          <cell r="J974" t="str">
            <v>7310106</v>
          </cell>
          <cell r="K974" t="str">
            <v>Kinh tế quốc tế</v>
          </cell>
          <cell r="L974" t="str">
            <v>100</v>
          </cell>
          <cell r="M974" t="str">
            <v>D01</v>
          </cell>
          <cell r="N974">
            <v>1</v>
          </cell>
          <cell r="O974">
            <v>2023</v>
          </cell>
          <cell r="P974"/>
          <cell r="Q974"/>
          <cell r="R974" t="str">
            <v>29 - Nghệ An</v>
          </cell>
          <cell r="S974" t="str">
            <v>15 - Huyện Thanh Chương</v>
          </cell>
          <cell r="T974"/>
          <cell r="U974" t="str">
            <v>29</v>
          </cell>
          <cell r="V974" t="str">
            <v>224</v>
          </cell>
          <cell r="W974" t="str">
            <v>0867682435</v>
          </cell>
          <cell r="X974" t="str">
            <v>dangthinga225@gmail.com</v>
          </cell>
          <cell r="Y974" t="str">
            <v>Xã Phong Thịnh, Huyện Thanh Chương, Nghệ An</v>
          </cell>
          <cell r="Z974" t="str">
            <v>Nghệ An</v>
          </cell>
          <cell r="AA974" t="str">
            <v>Kinh</v>
          </cell>
          <cell r="AB974" t="str">
            <v>040305019224</v>
          </cell>
          <cell r="AC974" t="str">
            <v>23050975</v>
          </cell>
          <cell r="AD974"/>
          <cell r="AE974">
            <v>0</v>
          </cell>
          <cell r="AF974">
            <v>8</v>
          </cell>
          <cell r="AG974" t="str">
            <v>KTQT</v>
          </cell>
          <cell r="AH974">
            <v>8</v>
          </cell>
          <cell r="AI974" t="str">
            <v>QH-2023-E KTQT 8</v>
          </cell>
        </row>
        <row r="975">
          <cell r="D975" t="str">
            <v>23050974</v>
          </cell>
          <cell r="E975" t="str">
            <v>24002314</v>
          </cell>
          <cell r="F975" t="str">
            <v>NGUYỄN THỊ THANH NGA</v>
          </cell>
          <cell r="G975" t="str">
            <v>Nguyễn Thị Thanh Nga</v>
          </cell>
          <cell r="H975" t="str">
            <v>03/02/2005</v>
          </cell>
          <cell r="I975" t="str">
            <v>Nữ</v>
          </cell>
          <cell r="J975" t="str">
            <v>7310106</v>
          </cell>
          <cell r="K975" t="str">
            <v>Kinh tế quốc tế</v>
          </cell>
          <cell r="L975" t="str">
            <v>100</v>
          </cell>
          <cell r="M975" t="str">
            <v>D01</v>
          </cell>
          <cell r="N975">
            <v>5</v>
          </cell>
          <cell r="O975">
            <v>2023</v>
          </cell>
          <cell r="P975"/>
          <cell r="Q975"/>
          <cell r="R975" t="str">
            <v>24 - Hà Nam</v>
          </cell>
          <cell r="S975" t="str">
            <v>03 - Huyện Kim Bảng</v>
          </cell>
          <cell r="T975"/>
          <cell r="U975" t="str">
            <v>24</v>
          </cell>
          <cell r="V975" t="str">
            <v>031</v>
          </cell>
          <cell r="W975" t="str">
            <v>0374883708</v>
          </cell>
          <cell r="X975" t="str">
            <v>nganguyenn05@gmail.com</v>
          </cell>
          <cell r="Y975" t="str">
            <v>Xóm 18, thôn Kim Thanh, xã Kim Bình, thành phố Phủ Lý, Huyện Kim Bảng - Hà Nam</v>
          </cell>
          <cell r="Z975" t="str">
            <v>Hà Nam</v>
          </cell>
          <cell r="AA975" t="str">
            <v>Kinh</v>
          </cell>
          <cell r="AB975" t="str">
            <v>035305007248</v>
          </cell>
          <cell r="AC975" t="str">
            <v>23050974</v>
          </cell>
          <cell r="AD975"/>
          <cell r="AE975">
            <v>0</v>
          </cell>
          <cell r="AF975">
            <v>8</v>
          </cell>
          <cell r="AG975" t="str">
            <v>KTQT</v>
          </cell>
          <cell r="AH975">
            <v>9</v>
          </cell>
          <cell r="AI975" t="str">
            <v>QH-2023-E KTQT 9</v>
          </cell>
        </row>
        <row r="976">
          <cell r="D976" t="str">
            <v>23050973</v>
          </cell>
          <cell r="E976" t="str">
            <v>25005784</v>
          </cell>
          <cell r="F976" t="str">
            <v>PHÙNG THỊ NGA</v>
          </cell>
          <cell r="G976" t="str">
            <v>Phùng Thị Nga</v>
          </cell>
          <cell r="H976" t="str">
            <v>23/04/2005</v>
          </cell>
          <cell r="I976" t="str">
            <v>Nữ</v>
          </cell>
          <cell r="J976" t="str">
            <v>7310106</v>
          </cell>
          <cell r="K976" t="str">
            <v>Kinh tế quốc tế</v>
          </cell>
          <cell r="L976" t="str">
            <v>100</v>
          </cell>
          <cell r="M976" t="str">
            <v>D01</v>
          </cell>
          <cell r="N976">
            <v>3</v>
          </cell>
          <cell r="O976">
            <v>2023</v>
          </cell>
          <cell r="P976"/>
          <cell r="Q976"/>
          <cell r="R976" t="str">
            <v>25 - Nam Định</v>
          </cell>
          <cell r="S976" t="str">
            <v>05 - Huyện Ý Yên</v>
          </cell>
          <cell r="T976"/>
          <cell r="U976" t="str">
            <v>25</v>
          </cell>
          <cell r="V976" t="str">
            <v>034</v>
          </cell>
          <cell r="W976" t="str">
            <v>0363462671</v>
          </cell>
          <cell r="X976" t="str">
            <v>phungnga230405@gmail.com</v>
          </cell>
          <cell r="Y976" t="str">
            <v>Phùng Thị Nga  Đội 1 Tu Cổ, Yên Khánh, Huyện Ý Yên - Nam Định</v>
          </cell>
          <cell r="Z976" t="str">
            <v>Nam Định</v>
          </cell>
          <cell r="AA976" t="str">
            <v>Kinh</v>
          </cell>
          <cell r="AB976" t="str">
            <v>036305015095</v>
          </cell>
          <cell r="AC976" t="str">
            <v>23050973</v>
          </cell>
          <cell r="AD976"/>
          <cell r="AE976">
            <v>1</v>
          </cell>
          <cell r="AF976">
            <v>7</v>
          </cell>
          <cell r="AG976" t="str">
            <v>KTQT</v>
          </cell>
          <cell r="AH976">
            <v>6</v>
          </cell>
          <cell r="AI976" t="str">
            <v>QH-2023-E KTQT 6</v>
          </cell>
        </row>
        <row r="977">
          <cell r="D977" t="str">
            <v>23050976</v>
          </cell>
          <cell r="E977" t="str">
            <v>01021417</v>
          </cell>
          <cell r="F977" t="str">
            <v>LÊ THỜI NGHI</v>
          </cell>
          <cell r="G977" t="str">
            <v>Lê Thời Nghi</v>
          </cell>
          <cell r="H977" t="str">
            <v>08/11/2005</v>
          </cell>
          <cell r="I977" t="str">
            <v>Nam</v>
          </cell>
          <cell r="J977" t="str">
            <v>7310106</v>
          </cell>
          <cell r="K977" t="str">
            <v>Kinh tế quốc tế</v>
          </cell>
          <cell r="L977" t="str">
            <v>410</v>
          </cell>
          <cell r="M977" t="str">
            <v>E41</v>
          </cell>
          <cell r="N977">
            <v>1</v>
          </cell>
          <cell r="O977">
            <v>2023</v>
          </cell>
          <cell r="P977"/>
          <cell r="Q977"/>
          <cell r="R977" t="str">
            <v>01 - Hà Nội</v>
          </cell>
          <cell r="S977" t="str">
            <v>10 - Quận Bắc Từ Liêm</v>
          </cell>
          <cell r="T977"/>
          <cell r="U977" t="str">
            <v>01</v>
          </cell>
          <cell r="V977" t="str">
            <v>013</v>
          </cell>
          <cell r="W977" t="str">
            <v>0347389959</v>
          </cell>
          <cell r="X977" t="str">
            <v>lethoinghi@gmail.com</v>
          </cell>
          <cell r="Y977" t="str">
            <v>Lê Thời Nghi - 0347389959 - Số 19 ngõ 429 đường Hoàng Tăng Bí, Quận Bắc Từ Liêm - Hà Nội</v>
          </cell>
          <cell r="Z977" t="str">
            <v>Nghệ An</v>
          </cell>
          <cell r="AA977" t="str">
            <v>Kinh</v>
          </cell>
          <cell r="AB977" t="str">
            <v>040205000341</v>
          </cell>
          <cell r="AC977" t="str">
            <v>23050976</v>
          </cell>
          <cell r="AD977"/>
          <cell r="AE977">
            <v>1</v>
          </cell>
          <cell r="AF977">
            <v>7</v>
          </cell>
          <cell r="AG977" t="str">
            <v>KTQT</v>
          </cell>
          <cell r="AH977">
            <v>1</v>
          </cell>
          <cell r="AI977" t="str">
            <v>QH-2023-E KTQT 1</v>
          </cell>
        </row>
        <row r="978">
          <cell r="D978" t="str">
            <v>23050977</v>
          </cell>
          <cell r="E978" t="str">
            <v>01051575</v>
          </cell>
          <cell r="F978" t="str">
            <v>PHẠM TUẤN NGHĨA</v>
          </cell>
          <cell r="G978" t="str">
            <v>Phạm Tuấn Nghĩa</v>
          </cell>
          <cell r="H978" t="str">
            <v>18/04/2005</v>
          </cell>
          <cell r="I978" t="str">
            <v>Nam</v>
          </cell>
          <cell r="J978" t="str">
            <v>7310106</v>
          </cell>
          <cell r="K978" t="str">
            <v>Kinh tế quốc tế</v>
          </cell>
          <cell r="L978" t="str">
            <v>410</v>
          </cell>
          <cell r="M978" t="str">
            <v>E41</v>
          </cell>
          <cell r="N978">
            <v>1</v>
          </cell>
          <cell r="O978">
            <v>2023</v>
          </cell>
          <cell r="P978"/>
          <cell r="Q978"/>
          <cell r="R978" t="str">
            <v>01 - Hà Nội</v>
          </cell>
          <cell r="S978" t="str">
            <v>14 - Huyện Sóc Sơn</v>
          </cell>
          <cell r="T978"/>
          <cell r="U978" t="str">
            <v>01</v>
          </cell>
          <cell r="V978" t="str">
            <v>078</v>
          </cell>
          <cell r="W978" t="str">
            <v>0392911216</v>
          </cell>
          <cell r="X978" t="str">
            <v>vul8075@gmail.com</v>
          </cell>
          <cell r="Y978" t="str">
            <v>Thôn 17, xã Đông Xuân, Huyện Sóc Sơn - Hà Nội</v>
          </cell>
          <cell r="Z978" t="str">
            <v>Hà Nội</v>
          </cell>
          <cell r="AA978" t="str">
            <v>Kinh</v>
          </cell>
          <cell r="AB978" t="str">
            <v>001205013273</v>
          </cell>
          <cell r="AC978" t="str">
            <v>23050977</v>
          </cell>
          <cell r="AD978"/>
          <cell r="AE978">
            <v>1</v>
          </cell>
          <cell r="AF978">
            <v>7</v>
          </cell>
          <cell r="AG978" t="str">
            <v>KTQT</v>
          </cell>
          <cell r="AH978">
            <v>2</v>
          </cell>
          <cell r="AI978" t="str">
            <v>QH-2023-E KTQT 2</v>
          </cell>
        </row>
        <row r="979">
          <cell r="D979" t="str">
            <v>23050982</v>
          </cell>
          <cell r="E979" t="str">
            <v>22006942</v>
          </cell>
          <cell r="F979" t="str">
            <v>ĐỖ MINH NGỌC</v>
          </cell>
          <cell r="G979" t="str">
            <v>Đỗ Minh Ngọc</v>
          </cell>
          <cell r="H979" t="str">
            <v>08/03/2005</v>
          </cell>
          <cell r="I979" t="str">
            <v>Nữ</v>
          </cell>
          <cell r="J979" t="str">
            <v>7310106</v>
          </cell>
          <cell r="K979" t="str">
            <v>Kinh tế quốc tế</v>
          </cell>
          <cell r="L979" t="str">
            <v>410</v>
          </cell>
          <cell r="M979" t="str">
            <v>E41</v>
          </cell>
          <cell r="N979">
            <v>2</v>
          </cell>
          <cell r="O979">
            <v>2023</v>
          </cell>
          <cell r="P979"/>
          <cell r="Q979"/>
          <cell r="R979" t="str">
            <v>22 - Hưng Yên</v>
          </cell>
          <cell r="S979" t="str">
            <v>04 - Huyện Khoái Châu</v>
          </cell>
          <cell r="T979"/>
          <cell r="U979" t="str">
            <v>22</v>
          </cell>
          <cell r="V979" t="str">
            <v>111</v>
          </cell>
          <cell r="W979" t="str">
            <v>0327499902</v>
          </cell>
          <cell r="X979" t="str">
            <v>dominhngoc780@gmail.com</v>
          </cell>
          <cell r="Y979" t="str">
            <v>Thôn Hạ xã An Vĩ huyện Khoái Châu tỉnh Hưng Yên, Huyện Khoái Châu - Hưng Yên</v>
          </cell>
          <cell r="Z979" t="str">
            <v>HƯNG YÊN</v>
          </cell>
          <cell r="AA979" t="str">
            <v>Kinh</v>
          </cell>
          <cell r="AB979" t="str">
            <v>033305001814</v>
          </cell>
          <cell r="AC979" t="str">
            <v>23050982</v>
          </cell>
          <cell r="AD979"/>
          <cell r="AE979">
            <v>1</v>
          </cell>
          <cell r="AF979">
            <v>7</v>
          </cell>
          <cell r="AG979" t="str">
            <v>KTQT</v>
          </cell>
          <cell r="AH979">
            <v>3</v>
          </cell>
          <cell r="AI979" t="str">
            <v>QH-2023-E KTQT 3</v>
          </cell>
        </row>
        <row r="980">
          <cell r="D980" t="str">
            <v>23050985</v>
          </cell>
          <cell r="E980" t="str">
            <v>01011837</v>
          </cell>
          <cell r="F980" t="str">
            <v>ĐỖ SONG NGỌC</v>
          </cell>
          <cell r="G980" t="str">
            <v>Đỗ Song Ngọc</v>
          </cell>
          <cell r="H980" t="str">
            <v>18/11/2005</v>
          </cell>
          <cell r="I980" t="str">
            <v>Nữ</v>
          </cell>
          <cell r="J980" t="str">
            <v>7310106</v>
          </cell>
          <cell r="K980" t="str">
            <v>Kinh tế quốc tế</v>
          </cell>
          <cell r="L980" t="str">
            <v>410</v>
          </cell>
          <cell r="M980" t="str">
            <v>E41</v>
          </cell>
          <cell r="N980">
            <v>1</v>
          </cell>
          <cell r="O980">
            <v>2023</v>
          </cell>
          <cell r="P980"/>
          <cell r="Q980"/>
          <cell r="R980" t="str">
            <v>01 - Hà Nội</v>
          </cell>
          <cell r="S980" t="str">
            <v>04 - Quận Đống Đa</v>
          </cell>
          <cell r="T980"/>
          <cell r="U980" t="str">
            <v>01</v>
          </cell>
          <cell r="V980" t="str">
            <v>038</v>
          </cell>
          <cell r="W980" t="str">
            <v>0933122368</v>
          </cell>
          <cell r="X980" t="str">
            <v>songngocdo@gmail.com</v>
          </cell>
          <cell r="Y980" t="str">
            <v>Số nhà 101 K15 Ngõ 119 Hồ Đắc Di, Nam Đồng, Quận Đống Đa - Hà Nội</v>
          </cell>
          <cell r="Z980" t="str">
            <v>Hà Nội</v>
          </cell>
          <cell r="AA980" t="str">
            <v>Kinh</v>
          </cell>
          <cell r="AB980" t="str">
            <v>033305001817</v>
          </cell>
          <cell r="AC980" t="str">
            <v>23050985</v>
          </cell>
          <cell r="AD980"/>
          <cell r="AE980">
            <v>1</v>
          </cell>
          <cell r="AF980">
            <v>7</v>
          </cell>
          <cell r="AG980" t="str">
            <v>KTQT</v>
          </cell>
          <cell r="AH980">
            <v>4</v>
          </cell>
          <cell r="AI980" t="str">
            <v>QH-2023-E KTQT 4</v>
          </cell>
        </row>
        <row r="981">
          <cell r="D981" t="str">
            <v>23050990</v>
          </cell>
          <cell r="E981" t="str">
            <v>28029205</v>
          </cell>
          <cell r="F981" t="str">
            <v>HOÀNG THỊ ÁNH NGỌC</v>
          </cell>
          <cell r="G981" t="str">
            <v>Hoàng Thị Ánh Ngọc</v>
          </cell>
          <cell r="H981" t="str">
            <v>21/03/2005</v>
          </cell>
          <cell r="I981" t="str">
            <v>Nữ</v>
          </cell>
          <cell r="J981" t="str">
            <v>7310106</v>
          </cell>
          <cell r="K981" t="str">
            <v>Kinh tế quốc tế</v>
          </cell>
          <cell r="L981" t="str">
            <v>100</v>
          </cell>
          <cell r="M981" t="str">
            <v>D01</v>
          </cell>
          <cell r="N981">
            <v>1</v>
          </cell>
          <cell r="O981">
            <v>2023</v>
          </cell>
          <cell r="P981"/>
          <cell r="Q981"/>
          <cell r="R981" t="str">
            <v>28 - Thanh Hoá</v>
          </cell>
          <cell r="S981" t="str">
            <v>24 - Huyện Hậu Lộc</v>
          </cell>
          <cell r="T981"/>
          <cell r="U981" t="str">
            <v>28</v>
          </cell>
          <cell r="V981" t="str">
            <v>123</v>
          </cell>
          <cell r="W981" t="str">
            <v>0967531513</v>
          </cell>
          <cell r="X981" t="str">
            <v>biichimtenhuthmt@gmail.com</v>
          </cell>
          <cell r="Y981" t="str">
            <v>Thị trấn Hậu Lộc, Huyện Hậu Lộc, Tỉnh Thanh Hóa</v>
          </cell>
          <cell r="Z981" t="str">
            <v>THANH HOÁ</v>
          </cell>
          <cell r="AA981" t="str">
            <v>Kinh</v>
          </cell>
          <cell r="AB981" t="str">
            <v>038305004797</v>
          </cell>
          <cell r="AC981" t="str">
            <v>23050990</v>
          </cell>
          <cell r="AD981"/>
          <cell r="AE981">
            <v>1</v>
          </cell>
          <cell r="AF981">
            <v>7</v>
          </cell>
          <cell r="AG981" t="str">
            <v>KTQT</v>
          </cell>
          <cell r="AH981">
            <v>5</v>
          </cell>
          <cell r="AI981" t="str">
            <v>QH-2023-E KTQT 5</v>
          </cell>
        </row>
        <row r="982">
          <cell r="D982" t="str">
            <v>23050989</v>
          </cell>
          <cell r="E982" t="str">
            <v>15001417</v>
          </cell>
          <cell r="F982" t="str">
            <v>NGUYỄN HOÀNG YẾN NGỌC</v>
          </cell>
          <cell r="G982" t="str">
            <v>Nguyễn Hoàng Yến Ngọc</v>
          </cell>
          <cell r="H982" t="str">
            <v>08/05/2005</v>
          </cell>
          <cell r="I982" t="str">
            <v>Nữ</v>
          </cell>
          <cell r="J982" t="str">
            <v>7310106</v>
          </cell>
          <cell r="K982" t="str">
            <v>Kinh tế quốc tế</v>
          </cell>
          <cell r="L982" t="str">
            <v>100</v>
          </cell>
          <cell r="M982" t="str">
            <v>D10</v>
          </cell>
          <cell r="N982">
            <v>3</v>
          </cell>
          <cell r="O982">
            <v>2023</v>
          </cell>
          <cell r="P982"/>
          <cell r="Q982"/>
          <cell r="R982" t="str">
            <v>15 - Phú Thọ</v>
          </cell>
          <cell r="S982" t="str">
            <v>01 - Thành phố Việt Trì</v>
          </cell>
          <cell r="T982"/>
          <cell r="U982" t="str">
            <v>15</v>
          </cell>
          <cell r="V982" t="str">
            <v>003</v>
          </cell>
          <cell r="W982" t="str">
            <v>0866785067</v>
          </cell>
          <cell r="X982" t="str">
            <v>ngoc2005vt@gmail.com</v>
          </cell>
          <cell r="Y982" t="str">
            <v>Số nhà 111, Tổ 7A, phố Tân Thành , phường Tân Dân, thành phố Việt Trì, tỉnh Phú Phọ</v>
          </cell>
          <cell r="Z982" t="str">
            <v>Phú Thọ</v>
          </cell>
          <cell r="AA982" t="str">
            <v>Kinh</v>
          </cell>
          <cell r="AB982" t="str">
            <v>025305004029</v>
          </cell>
          <cell r="AC982" t="str">
            <v>23050989</v>
          </cell>
          <cell r="AD982"/>
          <cell r="AE982">
            <v>0</v>
          </cell>
          <cell r="AF982">
            <v>8</v>
          </cell>
          <cell r="AG982" t="str">
            <v>KTQT</v>
          </cell>
          <cell r="AH982">
            <v>7</v>
          </cell>
          <cell r="AI982" t="str">
            <v>QH-2023-E KTQT 7</v>
          </cell>
        </row>
        <row r="983">
          <cell r="D983" t="str">
            <v>23050984</v>
          </cell>
          <cell r="E983" t="str">
            <v>01021013</v>
          </cell>
          <cell r="F983" t="str">
            <v>NGUYỄN KHÁNH NGỌC</v>
          </cell>
          <cell r="G983" t="str">
            <v>Nguyễn Khánh Ngọc</v>
          </cell>
          <cell r="H983" t="str">
            <v>12/04/2005</v>
          </cell>
          <cell r="I983" t="str">
            <v>Nữ</v>
          </cell>
          <cell r="J983" t="str">
            <v>7310106</v>
          </cell>
          <cell r="K983" t="str">
            <v>Kinh tế quốc tế</v>
          </cell>
          <cell r="L983" t="str">
            <v>410</v>
          </cell>
          <cell r="M983" t="str">
            <v>E41</v>
          </cell>
          <cell r="N983">
            <v>5</v>
          </cell>
          <cell r="O983">
            <v>2023</v>
          </cell>
          <cell r="P983"/>
          <cell r="Q983"/>
          <cell r="R983" t="str">
            <v>01 - Hà Nội</v>
          </cell>
          <cell r="S983" t="str">
            <v>05 - Quận Tây Hồ</v>
          </cell>
          <cell r="T983"/>
          <cell r="U983" t="str">
            <v>01</v>
          </cell>
          <cell r="V983" t="str">
            <v>060</v>
          </cell>
          <cell r="W983" t="str">
            <v>0962027388</v>
          </cell>
          <cell r="X983" t="str">
            <v>nguyenkhanhngoc1204@gmai.com</v>
          </cell>
          <cell r="Y983" t="str">
            <v>Số 5B Ngách 44/218 Lạc Long Quân, Phường Bưởi, Quận Tây Hồ, Thành phố Hà Nội</v>
          </cell>
          <cell r="Z983" t="str">
            <v>Hà Nội</v>
          </cell>
          <cell r="AA983" t="str">
            <v>Kinh</v>
          </cell>
          <cell r="AB983" t="str">
            <v>001305019628</v>
          </cell>
          <cell r="AC983" t="str">
            <v>23050984</v>
          </cell>
          <cell r="AD983"/>
          <cell r="AE983">
            <v>1</v>
          </cell>
          <cell r="AF983">
            <v>7</v>
          </cell>
          <cell r="AG983" t="str">
            <v>KTQT</v>
          </cell>
          <cell r="AH983">
            <v>6</v>
          </cell>
          <cell r="AI983" t="str">
            <v>QH-2023-E KTQT 6</v>
          </cell>
        </row>
        <row r="984">
          <cell r="D984" t="str">
            <v>23050983</v>
          </cell>
          <cell r="E984" t="str">
            <v>01021014</v>
          </cell>
          <cell r="F984" t="str">
            <v>NGUYỄN KHÁNH NGỌC</v>
          </cell>
          <cell r="G984" t="str">
            <v>Nguyễn Khánh Ngọc</v>
          </cell>
          <cell r="H984" t="str">
            <v>19/05/2005</v>
          </cell>
          <cell r="I984" t="str">
            <v>Nữ</v>
          </cell>
          <cell r="J984" t="str">
            <v>7310106</v>
          </cell>
          <cell r="K984" t="str">
            <v>Kinh tế quốc tế</v>
          </cell>
          <cell r="L984" t="str">
            <v>410</v>
          </cell>
          <cell r="M984" t="str">
            <v>E41</v>
          </cell>
          <cell r="N984">
            <v>5</v>
          </cell>
          <cell r="O984">
            <v>2023</v>
          </cell>
          <cell r="P984"/>
          <cell r="Q984"/>
          <cell r="R984" t="str">
            <v>01 - Hà Nội</v>
          </cell>
          <cell r="S984" t="str">
            <v>06 - Quận Cầu Giấy</v>
          </cell>
          <cell r="T984"/>
          <cell r="U984" t="str">
            <v>01</v>
          </cell>
          <cell r="V984" t="str">
            <v>007</v>
          </cell>
          <cell r="W984" t="str">
            <v>0971656257</v>
          </cell>
          <cell r="X984" t="str">
            <v>nkngoc1905@gmail.com</v>
          </cell>
          <cell r="Y984" t="str">
            <v>31B, ngõ 255 đường Cầu Giấy, Quận Cầu Giấy - Hà Nội</v>
          </cell>
          <cell r="Z984" t="str">
            <v>Hà Nội</v>
          </cell>
          <cell r="AA984" t="str">
            <v>Kinh</v>
          </cell>
          <cell r="AB984" t="str">
            <v>001305001614</v>
          </cell>
          <cell r="AC984" t="str">
            <v>23050983</v>
          </cell>
          <cell r="AD984"/>
          <cell r="AE984">
            <v>1</v>
          </cell>
          <cell r="AF984">
            <v>7</v>
          </cell>
          <cell r="AG984" t="str">
            <v>KTQT</v>
          </cell>
          <cell r="AH984">
            <v>1</v>
          </cell>
          <cell r="AI984" t="str">
            <v>QH-2023-E KTQT 1</v>
          </cell>
        </row>
        <row r="985">
          <cell r="D985" t="str">
            <v>23050979</v>
          </cell>
          <cell r="E985" t="str">
            <v>01082300</v>
          </cell>
          <cell r="F985" t="str">
            <v>NGUYỄN THẢO NGỌC</v>
          </cell>
          <cell r="G985" t="str">
            <v>Nguyễn Thảo Ngọc</v>
          </cell>
          <cell r="H985" t="str">
            <v>12/08/2005</v>
          </cell>
          <cell r="I985" t="str">
            <v>Nữ</v>
          </cell>
          <cell r="J985" t="str">
            <v>7310106</v>
          </cell>
          <cell r="K985" t="str">
            <v>Kinh tế quốc tế</v>
          </cell>
          <cell r="L985" t="str">
            <v>501</v>
          </cell>
          <cell r="M985" t="str">
            <v>E51</v>
          </cell>
          <cell r="N985">
            <v>1</v>
          </cell>
          <cell r="O985">
            <v>2023</v>
          </cell>
          <cell r="P985"/>
          <cell r="Q985"/>
          <cell r="R985" t="str">
            <v>01 - Hà Nội</v>
          </cell>
          <cell r="S985" t="str">
            <v>23 - Huyện Hoài Đức</v>
          </cell>
          <cell r="T985"/>
          <cell r="U985" t="str">
            <v>01</v>
          </cell>
          <cell r="V985" t="str">
            <v>029</v>
          </cell>
          <cell r="W985" t="str">
            <v>0393518589</v>
          </cell>
          <cell r="X985" t="str">
            <v>nguyenthaongoc42@gmail.com</v>
          </cell>
          <cell r="Y985" t="str">
            <v>Nguyễn Thảo Ngọc 0393518589 Số nhà 5, Ngõ 169, Đường Đồng Ốc, Thôn 4, Lại Yên, Hoài Đức, Hà Nội</v>
          </cell>
          <cell r="Z985" t="str">
            <v>Hoà Bình</v>
          </cell>
          <cell r="AA985" t="str">
            <v>Kinh</v>
          </cell>
          <cell r="AB985" t="str">
            <v>001305003837</v>
          </cell>
          <cell r="AC985" t="str">
            <v>23050979</v>
          </cell>
          <cell r="AD985"/>
          <cell r="AE985">
            <v>0</v>
          </cell>
          <cell r="AF985">
            <v>8</v>
          </cell>
          <cell r="AG985" t="str">
            <v>KTQT</v>
          </cell>
          <cell r="AH985">
            <v>8</v>
          </cell>
          <cell r="AI985" t="str">
            <v>QH-2023-E KTQT 8</v>
          </cell>
        </row>
        <row r="986">
          <cell r="D986" t="str">
            <v>23050991</v>
          </cell>
          <cell r="E986" t="str">
            <v>01100813</v>
          </cell>
          <cell r="F986" t="str">
            <v>NGUYỄN VÂN NGỌC</v>
          </cell>
          <cell r="G986" t="str">
            <v>Nguyễn Vân Ngọc</v>
          </cell>
          <cell r="H986" t="str">
            <v>29/05/2005</v>
          </cell>
          <cell r="I986" t="str">
            <v>Nữ</v>
          </cell>
          <cell r="J986" t="str">
            <v>7310106</v>
          </cell>
          <cell r="K986" t="str">
            <v>Kinh tế quốc tế</v>
          </cell>
          <cell r="L986" t="str">
            <v>410</v>
          </cell>
          <cell r="M986" t="str">
            <v>E41</v>
          </cell>
          <cell r="N986">
            <v>1</v>
          </cell>
          <cell r="O986">
            <v>2023</v>
          </cell>
          <cell r="P986"/>
          <cell r="Q986"/>
          <cell r="R986" t="str">
            <v>01 - Hà Nội</v>
          </cell>
          <cell r="S986" t="str">
            <v>04 - Quận Đống Đa</v>
          </cell>
          <cell r="T986"/>
          <cell r="U986" t="str">
            <v>01</v>
          </cell>
          <cell r="V986" t="str">
            <v>235</v>
          </cell>
          <cell r="W986" t="str">
            <v>0904601008</v>
          </cell>
          <cell r="X986" t="str">
            <v>nguyenvanngoc6b01@gmail.com</v>
          </cell>
          <cell r="Y986" t="str">
            <v>P1405 V4 Tòa Nhà Home City 177 Trung Kính, Phường Yên Hòa, Quận Cầu Giấy, Hà Nội</v>
          </cell>
          <cell r="Z986" t="str">
            <v>Hà Nội</v>
          </cell>
          <cell r="AA986" t="str">
            <v>Kinh</v>
          </cell>
          <cell r="AB986" t="str">
            <v>001305017513</v>
          </cell>
          <cell r="AC986" t="str">
            <v>23050991</v>
          </cell>
          <cell r="AD986"/>
          <cell r="AE986">
            <v>1</v>
          </cell>
          <cell r="AF986">
            <v>7</v>
          </cell>
          <cell r="AG986" t="str">
            <v>KTQT</v>
          </cell>
          <cell r="AH986">
            <v>2</v>
          </cell>
          <cell r="AI986" t="str">
            <v>QH-2023-E KTQT 2</v>
          </cell>
        </row>
        <row r="987">
          <cell r="D987" t="str">
            <v>23050978</v>
          </cell>
          <cell r="E987" t="str">
            <v>17009653</v>
          </cell>
          <cell r="F987" t="str">
            <v>PHẠM BẢO NGỌC</v>
          </cell>
          <cell r="G987" t="str">
            <v>Phạm Bảo Ngọc</v>
          </cell>
          <cell r="H987" t="str">
            <v>06/07/2005</v>
          </cell>
          <cell r="I987" t="str">
            <v>Nữ</v>
          </cell>
          <cell r="J987" t="str">
            <v>7310106</v>
          </cell>
          <cell r="K987" t="str">
            <v>Kinh tế quốc tế</v>
          </cell>
          <cell r="L987" t="str">
            <v>410</v>
          </cell>
          <cell r="M987" t="str">
            <v>E41</v>
          </cell>
          <cell r="N987">
            <v>1</v>
          </cell>
          <cell r="O987">
            <v>2023</v>
          </cell>
          <cell r="P987"/>
          <cell r="Q987"/>
          <cell r="R987" t="str">
            <v>17 - Quảng Ninh</v>
          </cell>
          <cell r="S987" t="str">
            <v>01 - Thành phố Hạ Long</v>
          </cell>
          <cell r="T987"/>
          <cell r="U987" t="str">
            <v>17</v>
          </cell>
          <cell r="V987" t="str">
            <v>010</v>
          </cell>
          <cell r="W987" t="str">
            <v>0359248229</v>
          </cell>
          <cell r="X987" t="str">
            <v>pbaongoc0607@gmail.com</v>
          </cell>
          <cell r="Y987" t="str">
            <v>Phường Giếng Đáy, Thành Phố Hạ Long, Quảng Ninh</v>
          </cell>
          <cell r="Z987" t="str">
            <v>Hà Giang</v>
          </cell>
          <cell r="AA987" t="str">
            <v>Kinh</v>
          </cell>
          <cell r="AB987" t="str">
            <v>002305011434</v>
          </cell>
          <cell r="AC987" t="str">
            <v>23050978</v>
          </cell>
          <cell r="AD987"/>
          <cell r="AE987">
            <v>1</v>
          </cell>
          <cell r="AF987">
            <v>7</v>
          </cell>
          <cell r="AG987" t="str">
            <v>KTQT</v>
          </cell>
          <cell r="AH987">
            <v>3</v>
          </cell>
          <cell r="AI987" t="str">
            <v>QH-2023-E KTQT 3</v>
          </cell>
        </row>
        <row r="988">
          <cell r="D988" t="str">
            <v>23050981</v>
          </cell>
          <cell r="E988" t="str">
            <v>01034914</v>
          </cell>
          <cell r="F988" t="str">
            <v>PHẠM MINH NGỌC</v>
          </cell>
          <cell r="G988" t="str">
            <v>Phạm Minh Ngọc</v>
          </cell>
          <cell r="H988" t="str">
            <v>11/11/2005</v>
          </cell>
          <cell r="I988" t="str">
            <v>Nữ</v>
          </cell>
          <cell r="J988" t="str">
            <v>7310106</v>
          </cell>
          <cell r="K988" t="str">
            <v>Kinh tế quốc tế</v>
          </cell>
          <cell r="L988" t="str">
            <v>410</v>
          </cell>
          <cell r="M988" t="str">
            <v>E41</v>
          </cell>
          <cell r="N988">
            <v>1</v>
          </cell>
          <cell r="O988">
            <v>2023</v>
          </cell>
          <cell r="P988"/>
          <cell r="Q988"/>
          <cell r="R988" t="str">
            <v>01 - Hà Nội</v>
          </cell>
          <cell r="S988" t="str">
            <v>10 - Quận Bắc Từ Liêm</v>
          </cell>
          <cell r="T988"/>
          <cell r="U988" t="str">
            <v>01</v>
          </cell>
          <cell r="V988" t="str">
            <v>113</v>
          </cell>
          <cell r="W988" t="str">
            <v>0961135986</v>
          </cell>
          <cell r="X988" t="str">
            <v>pmngoc0903@gmail.com</v>
          </cell>
          <cell r="Y988" t="str">
            <v>Số 9, ngách 126/51, TDP Xuân Trung, Xuân Tảo, Bắc Từ Liêm, Hà Nội</v>
          </cell>
          <cell r="Z988" t="str">
            <v>Hà Nội</v>
          </cell>
          <cell r="AA988" t="str">
            <v>Kinh</v>
          </cell>
          <cell r="AB988" t="str">
            <v>001305021111</v>
          </cell>
          <cell r="AC988" t="str">
            <v>23050981</v>
          </cell>
          <cell r="AD988"/>
          <cell r="AE988">
            <v>1</v>
          </cell>
          <cell r="AF988">
            <v>7</v>
          </cell>
          <cell r="AG988" t="str">
            <v>KTQT</v>
          </cell>
          <cell r="AH988">
            <v>4</v>
          </cell>
          <cell r="AI988" t="str">
            <v>QH-2023-E KTQT 4</v>
          </cell>
        </row>
        <row r="989">
          <cell r="D989" t="str">
            <v>23050986</v>
          </cell>
          <cell r="E989" t="str">
            <v>21015134</v>
          </cell>
          <cell r="F989" t="str">
            <v>PHẠM THỊ MINH NGỌC</v>
          </cell>
          <cell r="G989" t="str">
            <v>Phạm Thị Minh Ngọc</v>
          </cell>
          <cell r="H989" t="str">
            <v>17/09/2005</v>
          </cell>
          <cell r="I989" t="str">
            <v>Nữ</v>
          </cell>
          <cell r="J989" t="str">
            <v>7310106</v>
          </cell>
          <cell r="K989" t="str">
            <v>Kinh tế quốc tế</v>
          </cell>
          <cell r="L989" t="str">
            <v>100</v>
          </cell>
          <cell r="M989" t="str">
            <v>D01</v>
          </cell>
          <cell r="N989">
            <v>3</v>
          </cell>
          <cell r="O989">
            <v>2023</v>
          </cell>
          <cell r="P989"/>
          <cell r="Q989"/>
          <cell r="R989" t="str">
            <v>21 - Hải Dương</v>
          </cell>
          <cell r="S989" t="str">
            <v>06 - Huyện Tứ Kỳ</v>
          </cell>
          <cell r="T989"/>
          <cell r="U989" t="str">
            <v>21</v>
          </cell>
          <cell r="V989" t="str">
            <v>014</v>
          </cell>
          <cell r="W989" t="str">
            <v>0962323609</v>
          </cell>
          <cell r="X989" t="str">
            <v>phamthiminhngoc2020hd@gmail.com</v>
          </cell>
          <cell r="Y989" t="str">
            <v>2/2/426 Điện Biên Phủ - Cẩm Thượng - TP Hải Dương</v>
          </cell>
          <cell r="Z989" t="str">
            <v>Hải Dương</v>
          </cell>
          <cell r="AA989" t="str">
            <v>Kinh</v>
          </cell>
          <cell r="AB989" t="str">
            <v>030305012517</v>
          </cell>
          <cell r="AC989" t="str">
            <v>23050986</v>
          </cell>
          <cell r="AD989"/>
          <cell r="AE989">
            <v>1</v>
          </cell>
          <cell r="AF989">
            <v>7</v>
          </cell>
          <cell r="AG989" t="str">
            <v>KTQT</v>
          </cell>
          <cell r="AH989">
            <v>5</v>
          </cell>
          <cell r="AI989" t="str">
            <v>QH-2023-E KTQT 5</v>
          </cell>
        </row>
        <row r="990">
          <cell r="D990" t="str">
            <v>23050987</v>
          </cell>
          <cell r="E990" t="str">
            <v>23007798</v>
          </cell>
          <cell r="F990" t="str">
            <v>TRƯƠNG LÂM NGỌC</v>
          </cell>
          <cell r="G990" t="str">
            <v>Trương Lâm Ngọc</v>
          </cell>
          <cell r="H990" t="str">
            <v>22/02/2005</v>
          </cell>
          <cell r="I990" t="str">
            <v>Nữ</v>
          </cell>
          <cell r="J990" t="str">
            <v>7310106</v>
          </cell>
          <cell r="K990" t="str">
            <v>Kinh tế quốc tế</v>
          </cell>
          <cell r="L990" t="str">
            <v>100</v>
          </cell>
          <cell r="M990" t="str">
            <v>D01</v>
          </cell>
          <cell r="N990">
            <v>1</v>
          </cell>
          <cell r="O990">
            <v>2023</v>
          </cell>
          <cell r="P990"/>
          <cell r="Q990"/>
          <cell r="R990" t="str">
            <v>23 - Hoà Bình</v>
          </cell>
          <cell r="S990" t="str">
            <v>10 - Huyện Yên Thủy</v>
          </cell>
          <cell r="T990" t="str">
            <v>02-Xã Bảo Hiệu</v>
          </cell>
          <cell r="U990" t="str">
            <v>23</v>
          </cell>
          <cell r="V990" t="str">
            <v>041</v>
          </cell>
          <cell r="W990" t="str">
            <v>0866413120</v>
          </cell>
          <cell r="X990" t="str">
            <v>ngoclamtruong22@gmail.com</v>
          </cell>
          <cell r="Y990" t="str">
            <v>Trương Lâm Ngọc - 0866413120 - Xóm Bãi Cả, Xã Bảo Hiệu - Huyện Yên Thủy - Hoà Bình</v>
          </cell>
          <cell r="Z990" t="str">
            <v>Hoà Bình</v>
          </cell>
          <cell r="AA990" t="str">
            <v>Mường</v>
          </cell>
          <cell r="AB990" t="str">
            <v>036305017755</v>
          </cell>
          <cell r="AC990" t="str">
            <v>23050987</v>
          </cell>
          <cell r="AD990"/>
          <cell r="AE990">
            <v>0</v>
          </cell>
          <cell r="AF990">
            <v>8</v>
          </cell>
          <cell r="AG990" t="str">
            <v>KTQT</v>
          </cell>
          <cell r="AH990">
            <v>9</v>
          </cell>
          <cell r="AI990" t="str">
            <v>QH-2023-E KTQT 9</v>
          </cell>
        </row>
        <row r="991">
          <cell r="D991" t="str">
            <v>23050980</v>
          </cell>
          <cell r="E991" t="str">
            <v>19012304</v>
          </cell>
          <cell r="F991" t="str">
            <v>VŨ KHÁNH NGỌC</v>
          </cell>
          <cell r="G991" t="str">
            <v>Vũ Khánh Ngọc</v>
          </cell>
          <cell r="H991" t="str">
            <v>27/01/2005</v>
          </cell>
          <cell r="I991" t="str">
            <v>Nữ</v>
          </cell>
          <cell r="J991" t="str">
            <v>7310106</v>
          </cell>
          <cell r="K991" t="str">
            <v>Kinh tế quốc tế</v>
          </cell>
          <cell r="L991" t="str">
            <v>100</v>
          </cell>
          <cell r="M991" t="str">
            <v>A01</v>
          </cell>
          <cell r="N991">
            <v>2</v>
          </cell>
          <cell r="O991">
            <v>2023</v>
          </cell>
          <cell r="P991"/>
          <cell r="Q991"/>
          <cell r="R991" t="str">
            <v>19 - Bắc Ninh</v>
          </cell>
          <cell r="S991" t="str">
            <v>10 - Thị xã Thuận Thành</v>
          </cell>
          <cell r="T991"/>
          <cell r="U991" t="str">
            <v>19</v>
          </cell>
          <cell r="V991" t="str">
            <v>078</v>
          </cell>
          <cell r="W991" t="str">
            <v>0977654905</v>
          </cell>
          <cell r="X991" t="str">
            <v>vukhanhngoc27012005@gmail.com</v>
          </cell>
          <cell r="Y991" t="str">
            <v>Ngọc Nội - Trạm Lộ, Thị xã Thuận Thành - Bắc Ninh</v>
          </cell>
          <cell r="Z991" t="str">
            <v>Bắc Ninh</v>
          </cell>
          <cell r="AA991" t="str">
            <v>Kinh</v>
          </cell>
          <cell r="AB991" t="str">
            <v>001305050785</v>
          </cell>
          <cell r="AC991" t="str">
            <v>23050980</v>
          </cell>
          <cell r="AD991"/>
          <cell r="AE991">
            <v>1</v>
          </cell>
          <cell r="AF991">
            <v>7</v>
          </cell>
          <cell r="AG991" t="str">
            <v>KTQT</v>
          </cell>
          <cell r="AH991">
            <v>6</v>
          </cell>
          <cell r="AI991" t="str">
            <v>QH-2023-E KTQT 6</v>
          </cell>
        </row>
        <row r="992">
          <cell r="D992" t="str">
            <v>23050988</v>
          </cell>
          <cell r="E992" t="str">
            <v>18014716</v>
          </cell>
          <cell r="F992" t="str">
            <v>VŨ PHẠM BẢO NGỌC</v>
          </cell>
          <cell r="G992" t="str">
            <v>Vũ Phạm Bảo Ngọc</v>
          </cell>
          <cell r="H992" t="str">
            <v>04/10/2005</v>
          </cell>
          <cell r="I992" t="str">
            <v>Nữ</v>
          </cell>
          <cell r="J992" t="str">
            <v>7310106</v>
          </cell>
          <cell r="K992" t="str">
            <v>Kinh tế quốc tế</v>
          </cell>
          <cell r="L992" t="str">
            <v>100</v>
          </cell>
          <cell r="M992" t="str">
            <v>D01</v>
          </cell>
          <cell r="N992">
            <v>1</v>
          </cell>
          <cell r="O992">
            <v>2023</v>
          </cell>
          <cell r="P992"/>
          <cell r="Q992"/>
          <cell r="R992" t="str">
            <v>18 - Bắc Giang</v>
          </cell>
          <cell r="S992" t="str">
            <v>09 - Huyện Việt Yên</v>
          </cell>
          <cell r="T992"/>
          <cell r="U992" t="str">
            <v>18</v>
          </cell>
          <cell r="V992" t="str">
            <v>032</v>
          </cell>
          <cell r="W992" t="str">
            <v>0947483521</v>
          </cell>
          <cell r="X992" t="str">
            <v>vpbaongoc0410@gmail.com</v>
          </cell>
          <cell r="Y992" t="str">
            <v>TDP Nông Lâm, Huyện Việt Yên - Bắc Giang</v>
          </cell>
          <cell r="Z992" t="str">
            <v>BẮC GIANG</v>
          </cell>
          <cell r="AA992" t="str">
            <v>Kinh</v>
          </cell>
          <cell r="AB992" t="str">
            <v>024305012452</v>
          </cell>
          <cell r="AC992" t="str">
            <v>23050988</v>
          </cell>
          <cell r="AD992"/>
          <cell r="AE992">
            <v>1</v>
          </cell>
          <cell r="AF992">
            <v>7</v>
          </cell>
          <cell r="AG992" t="str">
            <v>KTQT</v>
          </cell>
          <cell r="AH992">
            <v>1</v>
          </cell>
          <cell r="AI992" t="str">
            <v>QH-2023-E KTQT 1</v>
          </cell>
        </row>
        <row r="993">
          <cell r="D993" t="str">
            <v>23050994</v>
          </cell>
          <cell r="E993" t="str">
            <v>01035376</v>
          </cell>
          <cell r="F993" t="str">
            <v>ĐẶNG TRẦN NGUYÊN</v>
          </cell>
          <cell r="G993" t="str">
            <v>Đặng Trần Nguyên</v>
          </cell>
          <cell r="H993" t="str">
            <v>24/06/2005</v>
          </cell>
          <cell r="I993" t="str">
            <v>Nam</v>
          </cell>
          <cell r="J993" t="str">
            <v>7310106</v>
          </cell>
          <cell r="K993" t="str">
            <v>Kinh tế quốc tế</v>
          </cell>
          <cell r="L993" t="str">
            <v>410</v>
          </cell>
          <cell r="M993" t="str">
            <v>E41</v>
          </cell>
          <cell r="N993">
            <v>1</v>
          </cell>
          <cell r="O993">
            <v>2023</v>
          </cell>
          <cell r="P993"/>
          <cell r="Q993"/>
          <cell r="R993" t="str">
            <v>01 - Hà Nội</v>
          </cell>
          <cell r="S993" t="str">
            <v>01 - Quận Ba Đình</v>
          </cell>
          <cell r="T993"/>
          <cell r="U993" t="str">
            <v>01</v>
          </cell>
          <cell r="V993" t="str">
            <v>122</v>
          </cell>
          <cell r="W993" t="str">
            <v>0904901769</v>
          </cell>
          <cell r="X993" t="str">
            <v>nguyentran24062005@gmail.com</v>
          </cell>
          <cell r="Y993" t="str">
            <v>Tòa nhà Bonanza, số 23 phố Duy Tân, phường Dịch Vọng Hậu, quận Cầu Giấy, Tp Hà Nội</v>
          </cell>
          <cell r="Z993" t="str">
            <v>Hà Nội</v>
          </cell>
          <cell r="AA993" t="str">
            <v>Kinh</v>
          </cell>
          <cell r="AB993" t="str">
            <v>001205034759</v>
          </cell>
          <cell r="AC993" t="str">
            <v>23050994</v>
          </cell>
          <cell r="AD993"/>
          <cell r="AE993">
            <v>1</v>
          </cell>
          <cell r="AF993">
            <v>7</v>
          </cell>
          <cell r="AG993" t="str">
            <v>KTQT</v>
          </cell>
          <cell r="AH993">
            <v>2</v>
          </cell>
          <cell r="AI993" t="str">
            <v>QH-2023-E KTQT 2</v>
          </cell>
        </row>
        <row r="994">
          <cell r="D994" t="str">
            <v>23050995</v>
          </cell>
          <cell r="E994" t="str">
            <v>28019697</v>
          </cell>
          <cell r="F994" t="str">
            <v>HỨA VIẾT NGUYÊN</v>
          </cell>
          <cell r="G994" t="str">
            <v>Hứa Viết Nguyên</v>
          </cell>
          <cell r="H994" t="str">
            <v>18/04/2005</v>
          </cell>
          <cell r="I994" t="str">
            <v>Nam</v>
          </cell>
          <cell r="J994" t="str">
            <v>7310106</v>
          </cell>
          <cell r="K994" t="str">
            <v>Kinh tế quốc tế</v>
          </cell>
          <cell r="L994" t="str">
            <v>100</v>
          </cell>
          <cell r="M994" t="str">
            <v>D01</v>
          </cell>
          <cell r="N994">
            <v>3</v>
          </cell>
          <cell r="O994">
            <v>2023</v>
          </cell>
          <cell r="P994"/>
          <cell r="Q994"/>
          <cell r="R994" t="str">
            <v>28 - Thanh Hoá</v>
          </cell>
          <cell r="S994" t="str">
            <v>18 - Huyện Triệu Sơn</v>
          </cell>
          <cell r="T994"/>
          <cell r="U994" t="str">
            <v>28</v>
          </cell>
          <cell r="V994" t="str">
            <v>088</v>
          </cell>
          <cell r="W994" t="str">
            <v>0368877293</v>
          </cell>
          <cell r="X994" t="str">
            <v>lovelies1900@gmail.com</v>
          </cell>
          <cell r="Y994" t="str">
            <v>Hứa Viết Nguyên, khu phố 10, thị trấn Nưa, huyện Triệu Sơn, tỉnh Thanh Hoá</v>
          </cell>
          <cell r="Z994" t="str">
            <v>Thanh Hoá</v>
          </cell>
          <cell r="AA994" t="str">
            <v>Kinh</v>
          </cell>
          <cell r="AB994" t="str">
            <v>038205006111</v>
          </cell>
          <cell r="AC994" t="str">
            <v>23050995</v>
          </cell>
          <cell r="AD994"/>
          <cell r="AE994">
            <v>0</v>
          </cell>
          <cell r="AF994">
            <v>8</v>
          </cell>
          <cell r="AG994" t="str">
            <v>KTQT</v>
          </cell>
          <cell r="AH994">
            <v>7</v>
          </cell>
          <cell r="AI994" t="str">
            <v>QH-2023-E KTQT 7</v>
          </cell>
        </row>
        <row r="995">
          <cell r="D995" t="str">
            <v>23050993</v>
          </cell>
          <cell r="E995" t="str">
            <v>01012348</v>
          </cell>
          <cell r="F995" t="str">
            <v>LÊ BÁ NGUYÊN</v>
          </cell>
          <cell r="G995" t="str">
            <v>Lê Bá Nguyên</v>
          </cell>
          <cell r="H995" t="str">
            <v>06/10/2005</v>
          </cell>
          <cell r="I995" t="str">
            <v>Nam</v>
          </cell>
          <cell r="J995" t="str">
            <v>7310106</v>
          </cell>
          <cell r="K995" t="str">
            <v>Kinh tế quốc tế</v>
          </cell>
          <cell r="L995" t="str">
            <v>410</v>
          </cell>
          <cell r="M995" t="str">
            <v>E41</v>
          </cell>
          <cell r="N995">
            <v>2</v>
          </cell>
          <cell r="O995">
            <v>2023</v>
          </cell>
          <cell r="P995"/>
          <cell r="Q995"/>
          <cell r="R995" t="str">
            <v>01 - Hà Nội</v>
          </cell>
          <cell r="S995" t="str">
            <v>04 - Quận Đống Đa</v>
          </cell>
          <cell r="T995"/>
          <cell r="U995" t="str">
            <v>01</v>
          </cell>
          <cell r="V995" t="str">
            <v>041</v>
          </cell>
          <cell r="W995" t="str">
            <v>0975962464</v>
          </cell>
          <cell r="X995" t="str">
            <v>nn78818@gmail.com</v>
          </cell>
          <cell r="Y995" t="str">
            <v>Tòa HH3A chung cư Linh Đàm quận Hoàng Mai thành phố Hà Nội</v>
          </cell>
          <cell r="Z995" t="str">
            <v>Hà Nội</v>
          </cell>
          <cell r="AA995" t="str">
            <v>Kinh</v>
          </cell>
          <cell r="AB995" t="str">
            <v>031205000723</v>
          </cell>
          <cell r="AC995" t="str">
            <v>23050993</v>
          </cell>
          <cell r="AD995"/>
          <cell r="AE995">
            <v>1</v>
          </cell>
          <cell r="AF995">
            <v>7</v>
          </cell>
          <cell r="AG995" t="str">
            <v>KTQT</v>
          </cell>
          <cell r="AH995">
            <v>3</v>
          </cell>
          <cell r="AI995" t="str">
            <v>QH-2023-E KTQT 3</v>
          </cell>
        </row>
        <row r="996">
          <cell r="D996" t="str">
            <v>23050996</v>
          </cell>
          <cell r="E996" t="str">
            <v>01012349</v>
          </cell>
          <cell r="F996" t="str">
            <v>NGẠC TRẦN HOÀNG NGUYÊN</v>
          </cell>
          <cell r="G996" t="str">
            <v>Ngạc Trần Hoàng Nguyên</v>
          </cell>
          <cell r="H996" t="str">
            <v>13/08/2005</v>
          </cell>
          <cell r="I996" t="str">
            <v>Nam</v>
          </cell>
          <cell r="J996" t="str">
            <v>7310106</v>
          </cell>
          <cell r="K996" t="str">
            <v>Kinh tế quốc tế</v>
          </cell>
          <cell r="L996" t="str">
            <v>410</v>
          </cell>
          <cell r="M996" t="str">
            <v>E41</v>
          </cell>
          <cell r="N996">
            <v>2</v>
          </cell>
          <cell r="O996">
            <v>2023</v>
          </cell>
          <cell r="P996"/>
          <cell r="Q996"/>
          <cell r="R996" t="str">
            <v>01 - Hà Nội</v>
          </cell>
          <cell r="S996" t="str">
            <v>06 - Quận Cầu Giấy</v>
          </cell>
          <cell r="T996"/>
          <cell r="U996" t="str">
            <v>01</v>
          </cell>
          <cell r="V996" t="str">
            <v>074</v>
          </cell>
          <cell r="W996" t="str">
            <v>0983130805</v>
          </cell>
          <cell r="X996" t="str">
            <v>trankimque81@gmail.com</v>
          </cell>
          <cell r="Y996" t="str">
            <v>Trần Kim Quế - 0983130805 - Số 16, tổ 10- Phường Trung Hòa- Quận Cầu Giấy</v>
          </cell>
          <cell r="Z996" t="str">
            <v>Hà Nội</v>
          </cell>
          <cell r="AA996" t="str">
            <v>Kinh</v>
          </cell>
          <cell r="AB996" t="str">
            <v>001205011616</v>
          </cell>
          <cell r="AC996" t="str">
            <v>23050996</v>
          </cell>
          <cell r="AD996"/>
          <cell r="AE996">
            <v>1</v>
          </cell>
          <cell r="AF996">
            <v>7</v>
          </cell>
          <cell r="AG996" t="str">
            <v>KTQT</v>
          </cell>
          <cell r="AH996">
            <v>4</v>
          </cell>
          <cell r="AI996" t="str">
            <v>QH-2023-E KTQT 4</v>
          </cell>
        </row>
        <row r="997">
          <cell r="D997" t="str">
            <v>23050998</v>
          </cell>
          <cell r="E997" t="str">
            <v>01012352</v>
          </cell>
          <cell r="F997" t="str">
            <v>NGUYỄN HOÀNG NGUYÊN</v>
          </cell>
          <cell r="G997" t="str">
            <v>Nguyễn Hoàng Nguyên</v>
          </cell>
          <cell r="H997" t="str">
            <v>19/03/2005</v>
          </cell>
          <cell r="I997" t="str">
            <v>Nam</v>
          </cell>
          <cell r="J997" t="str">
            <v>7310106</v>
          </cell>
          <cell r="K997" t="str">
            <v>Kinh tế quốc tế</v>
          </cell>
          <cell r="L997" t="str">
            <v>410</v>
          </cell>
          <cell r="M997" t="str">
            <v>E41</v>
          </cell>
          <cell r="N997">
            <v>3</v>
          </cell>
          <cell r="O997">
            <v>2023</v>
          </cell>
          <cell r="P997"/>
          <cell r="Q997"/>
          <cell r="R997" t="str">
            <v>01 - Hà Nội</v>
          </cell>
          <cell r="S997" t="str">
            <v>06 - Quận Cầu Giấy</v>
          </cell>
          <cell r="T997"/>
          <cell r="U997" t="str">
            <v>01</v>
          </cell>
          <cell r="V997" t="str">
            <v>067</v>
          </cell>
          <cell r="W997" t="str">
            <v>0886850102</v>
          </cell>
          <cell r="X997" t="str">
            <v>nhoang.nguyen193@gmail.com</v>
          </cell>
          <cell r="Y997" t="str">
            <v>110 ngõ 79, đường Cầu Giấy, Yên Hòa, Cầu Giấy.</v>
          </cell>
          <cell r="Z997" t="str">
            <v>Hà Nội</v>
          </cell>
          <cell r="AA997" t="str">
            <v>Kinh</v>
          </cell>
          <cell r="AB997" t="str">
            <v>001205002254</v>
          </cell>
          <cell r="AC997" t="str">
            <v>23050998</v>
          </cell>
          <cell r="AD997"/>
          <cell r="AE997">
            <v>1</v>
          </cell>
          <cell r="AF997">
            <v>7</v>
          </cell>
          <cell r="AG997" t="str">
            <v>KTQT</v>
          </cell>
          <cell r="AH997">
            <v>5</v>
          </cell>
          <cell r="AI997" t="str">
            <v>QH-2023-E KTQT 5</v>
          </cell>
        </row>
        <row r="998">
          <cell r="D998" t="str">
            <v>23050992</v>
          </cell>
          <cell r="E998" t="str">
            <v>01034938</v>
          </cell>
          <cell r="F998" t="str">
            <v>NGUYỄN THU NGUYÊN</v>
          </cell>
          <cell r="G998" t="str">
            <v>Nguyễn Thu Nguyên</v>
          </cell>
          <cell r="H998" t="str">
            <v>16/02/2005</v>
          </cell>
          <cell r="I998" t="str">
            <v>Nữ</v>
          </cell>
          <cell r="J998" t="str">
            <v>7310106</v>
          </cell>
          <cell r="K998" t="str">
            <v>Kinh tế quốc tế</v>
          </cell>
          <cell r="L998" t="str">
            <v>410</v>
          </cell>
          <cell r="M998" t="str">
            <v>E41</v>
          </cell>
          <cell r="N998">
            <v>1</v>
          </cell>
          <cell r="O998">
            <v>2023</v>
          </cell>
          <cell r="P998"/>
          <cell r="Q998"/>
          <cell r="R998" t="str">
            <v>01 - Hà Nội</v>
          </cell>
          <cell r="S998" t="str">
            <v>01 - Quận Ba Đình</v>
          </cell>
          <cell r="T998"/>
          <cell r="U998" t="str">
            <v>01</v>
          </cell>
          <cell r="V998" t="str">
            <v>122</v>
          </cell>
          <cell r="W998" t="str">
            <v>0933001979</v>
          </cell>
          <cell r="X998" t="str">
            <v>nguynnguyn1602@gmail.com</v>
          </cell>
          <cell r="Y998" t="str">
            <v>4 Hẻm 194/70/4 Đội Cấn , Đội Cấn, Ba Đình , Hà Nội, Quận Ba Đình - Hà Nội</v>
          </cell>
          <cell r="Z998" t="str">
            <v>Hà Nội</v>
          </cell>
          <cell r="AA998" t="str">
            <v>Kinh</v>
          </cell>
          <cell r="AB998" t="str">
            <v>001305000239</v>
          </cell>
          <cell r="AC998" t="str">
            <v>23050992</v>
          </cell>
          <cell r="AD998"/>
          <cell r="AE998">
            <v>1</v>
          </cell>
          <cell r="AF998">
            <v>7</v>
          </cell>
          <cell r="AG998" t="str">
            <v>KTQT</v>
          </cell>
          <cell r="AH998">
            <v>6</v>
          </cell>
          <cell r="AI998" t="str">
            <v>QH-2023-E KTQT 6</v>
          </cell>
        </row>
        <row r="999">
          <cell r="D999" t="str">
            <v>23050997</v>
          </cell>
          <cell r="E999" t="str">
            <v>03018771</v>
          </cell>
          <cell r="F999" t="str">
            <v>PHẠM TRUNG NGUYÊN</v>
          </cell>
          <cell r="G999" t="str">
            <v>Phạm Trung Nguyên</v>
          </cell>
          <cell r="H999" t="str">
            <v>08/01/2005</v>
          </cell>
          <cell r="I999" t="str">
            <v>Nam</v>
          </cell>
          <cell r="J999" t="str">
            <v>7310106</v>
          </cell>
          <cell r="K999" t="str">
            <v>Kinh tế quốc tế</v>
          </cell>
          <cell r="L999" t="str">
            <v>410</v>
          </cell>
          <cell r="M999" t="str">
            <v>E41</v>
          </cell>
          <cell r="N999">
            <v>3</v>
          </cell>
          <cell r="O999">
            <v>2023</v>
          </cell>
          <cell r="P999"/>
          <cell r="Q999"/>
          <cell r="R999" t="str">
            <v>03 - Hải Phòng</v>
          </cell>
          <cell r="S999" t="str">
            <v>02 - Quận Lê Chân</v>
          </cell>
          <cell r="T999"/>
          <cell r="U999" t="str">
            <v>03</v>
          </cell>
          <cell r="V999" t="str">
            <v>007</v>
          </cell>
          <cell r="W999" t="str">
            <v>0936581065</v>
          </cell>
          <cell r="X999" t="str">
            <v>nguyenphamblabla789@gmail.com</v>
          </cell>
          <cell r="Y999" t="str">
            <v>Phạm Trung Nguyên,số 23,ngõ 348, Đường Trần Nguyên Hãn, Phường Niệm Nghĩa, Quận Lê Chân, Hải Phòng</v>
          </cell>
          <cell r="Z999" t="str">
            <v>Hải Phòng</v>
          </cell>
          <cell r="AA999" t="str">
            <v>Kinh</v>
          </cell>
          <cell r="AB999" t="str">
            <v>031205004634</v>
          </cell>
          <cell r="AC999" t="str">
            <v>23050997</v>
          </cell>
          <cell r="AD999"/>
          <cell r="AE999">
            <v>1</v>
          </cell>
          <cell r="AF999">
            <v>7</v>
          </cell>
          <cell r="AG999" t="str">
            <v>KTQT</v>
          </cell>
          <cell r="AH999">
            <v>1</v>
          </cell>
          <cell r="AI999" t="str">
            <v>QH-2023-E KTQT 1</v>
          </cell>
        </row>
        <row r="1000">
          <cell r="D1000" t="str">
            <v>23050999</v>
          </cell>
          <cell r="E1000" t="str">
            <v>16013586</v>
          </cell>
          <cell r="F1000" t="str">
            <v>HOÀNG THỊ MINH NGUYỆT</v>
          </cell>
          <cell r="G1000" t="str">
            <v>Hoàng Thị Minh Nguyệt</v>
          </cell>
          <cell r="H1000" t="str">
            <v>08/01/2005</v>
          </cell>
          <cell r="I1000" t="str">
            <v>Nữ</v>
          </cell>
          <cell r="J1000" t="str">
            <v>7310106</v>
          </cell>
          <cell r="K1000" t="str">
            <v>Kinh tế quốc tế</v>
          </cell>
          <cell r="L1000" t="str">
            <v>410</v>
          </cell>
          <cell r="M1000" t="str">
            <v>E41</v>
          </cell>
          <cell r="N1000">
            <v>3</v>
          </cell>
          <cell r="O1000">
            <v>2023</v>
          </cell>
          <cell r="P1000"/>
          <cell r="Q1000"/>
          <cell r="R1000" t="str">
            <v>16 - Vĩnh Phúc</v>
          </cell>
          <cell r="S1000" t="str">
            <v>02 - Huyện Tam Dương</v>
          </cell>
          <cell r="T1000"/>
          <cell r="U1000" t="str">
            <v>16</v>
          </cell>
          <cell r="V1000" t="str">
            <v>191</v>
          </cell>
          <cell r="W1000" t="str">
            <v>0368059582</v>
          </cell>
          <cell r="X1000" t="str">
            <v>minhnguyet05tdvp@gmail.com</v>
          </cell>
          <cell r="Y1000" t="str">
            <v>Mạc Thu Hương, đt 0981577940, Thôn 8, Kim Long, Tam Dương, Vĩnh Phúc</v>
          </cell>
          <cell r="Z1000" t="str">
            <v>Bắc Giang</v>
          </cell>
          <cell r="AA1000" t="str">
            <v>Nùng</v>
          </cell>
          <cell r="AB1000" t="str">
            <v>024305000099</v>
          </cell>
          <cell r="AC1000" t="str">
            <v>23050999</v>
          </cell>
          <cell r="AD1000"/>
          <cell r="AE1000">
            <v>1</v>
          </cell>
          <cell r="AF1000">
            <v>7</v>
          </cell>
          <cell r="AG1000" t="str">
            <v>KTQT</v>
          </cell>
          <cell r="AH1000">
            <v>2</v>
          </cell>
          <cell r="AI1000" t="str">
            <v>QH-2023-E KTQT 2</v>
          </cell>
        </row>
        <row r="1001">
          <cell r="D1001" t="str">
            <v>23051000</v>
          </cell>
          <cell r="E1001" t="str">
            <v>30005074</v>
          </cell>
          <cell r="F1001" t="str">
            <v>NGUYỄN XUÂN NHẬT</v>
          </cell>
          <cell r="G1001" t="str">
            <v>Nguyễn Xuân Nhật</v>
          </cell>
          <cell r="H1001" t="str">
            <v>27/10/2005</v>
          </cell>
          <cell r="I1001" t="str">
            <v>Nam</v>
          </cell>
          <cell r="J1001" t="str">
            <v>7310106</v>
          </cell>
          <cell r="K1001" t="str">
            <v>Kinh tế quốc tế</v>
          </cell>
          <cell r="L1001" t="str">
            <v>410</v>
          </cell>
          <cell r="M1001" t="str">
            <v>E41</v>
          </cell>
          <cell r="N1001">
            <v>1</v>
          </cell>
          <cell r="O1001">
            <v>2023</v>
          </cell>
          <cell r="P1001"/>
          <cell r="Q1001"/>
          <cell r="R1001" t="str">
            <v>30 - Hà Tĩnh</v>
          </cell>
          <cell r="S1001" t="str">
            <v>01 - Thành phố Hà Tĩnh</v>
          </cell>
          <cell r="T1001"/>
          <cell r="U1001" t="str">
            <v>30</v>
          </cell>
          <cell r="V1001" t="str">
            <v>010</v>
          </cell>
          <cell r="W1001" t="str">
            <v>0945252726</v>
          </cell>
          <cell r="X1001" t="str">
            <v>xuanhat2005@gmail.com</v>
          </cell>
          <cell r="Y1001" t="str">
            <v>Nguyễn Xuân Nhật, SN 48, đường Lê Quý Đôn - Phường Trần Phú, Thành Phố Hà Tĩnh, tỉnh Hà Tĩnh</v>
          </cell>
          <cell r="Z1001" t="str">
            <v>Hà Tĩnh</v>
          </cell>
          <cell r="AA1001" t="str">
            <v>Kinh</v>
          </cell>
          <cell r="AB1001" t="str">
            <v>042205000783</v>
          </cell>
          <cell r="AC1001" t="str">
            <v>23051000</v>
          </cell>
          <cell r="AD1001"/>
          <cell r="AE1001">
            <v>1</v>
          </cell>
          <cell r="AF1001">
            <v>7</v>
          </cell>
          <cell r="AG1001" t="str">
            <v>KTQT</v>
          </cell>
          <cell r="AH1001">
            <v>3</v>
          </cell>
          <cell r="AI1001" t="str">
            <v>QH-2023-E KTQT 3</v>
          </cell>
        </row>
        <row r="1002">
          <cell r="D1002" t="str">
            <v>23051007</v>
          </cell>
          <cell r="E1002" t="str">
            <v>19000966</v>
          </cell>
          <cell r="F1002" t="str">
            <v>BÙI YẾN NHI</v>
          </cell>
          <cell r="G1002" t="str">
            <v>Bùi Yến Nhi</v>
          </cell>
          <cell r="H1002" t="str">
            <v>30/08/2005</v>
          </cell>
          <cell r="I1002" t="str">
            <v>Nữ</v>
          </cell>
          <cell r="J1002" t="str">
            <v>7310106</v>
          </cell>
          <cell r="K1002" t="str">
            <v>Kinh tế quốc tế</v>
          </cell>
          <cell r="L1002" t="str">
            <v>100</v>
          </cell>
          <cell r="M1002" t="str">
            <v>D01</v>
          </cell>
          <cell r="N1002">
            <v>9</v>
          </cell>
          <cell r="O1002">
            <v>2023</v>
          </cell>
          <cell r="P1002"/>
          <cell r="Q1002"/>
          <cell r="R1002" t="str">
            <v>19 - Bắc Ninh</v>
          </cell>
          <cell r="S1002" t="str">
            <v>01 - Thành phố Bắc Ninh</v>
          </cell>
          <cell r="T1002"/>
          <cell r="U1002" t="str">
            <v>19</v>
          </cell>
          <cell r="V1002" t="str">
            <v>013</v>
          </cell>
          <cell r="W1002" t="str">
            <v>0352975905</v>
          </cell>
          <cell r="X1002" t="str">
            <v>nii.cutis1tg.05@gmail.com</v>
          </cell>
          <cell r="Y1002" t="str">
            <v>kho gia dụng Quyên Thắng- khu 5 núi- phường Đại Phúc</v>
          </cell>
          <cell r="Z1002" t="str">
            <v>BẮC NINH</v>
          </cell>
          <cell r="AA1002" t="str">
            <v>Kinh</v>
          </cell>
          <cell r="AB1002" t="str">
            <v>027305003333</v>
          </cell>
          <cell r="AC1002" t="str">
            <v>23051007</v>
          </cell>
          <cell r="AD1002"/>
          <cell r="AE1002">
            <v>0</v>
          </cell>
          <cell r="AF1002">
            <v>8</v>
          </cell>
          <cell r="AG1002" t="str">
            <v>KTQT</v>
          </cell>
          <cell r="AH1002">
            <v>8</v>
          </cell>
          <cell r="AI1002" t="str">
            <v>QH-2023-E KTQT 8</v>
          </cell>
        </row>
        <row r="1003">
          <cell r="D1003" t="str">
            <v>23051001</v>
          </cell>
          <cell r="E1003" t="str">
            <v>01069495</v>
          </cell>
          <cell r="F1003" t="str">
            <v>NGUYỄN LÊ HẰNG NHI</v>
          </cell>
          <cell r="G1003" t="str">
            <v>Nguyễn Lê Hằng Nhi</v>
          </cell>
          <cell r="H1003" t="str">
            <v>29/10/2005</v>
          </cell>
          <cell r="I1003" t="str">
            <v>Nữ</v>
          </cell>
          <cell r="J1003" t="str">
            <v>7310106</v>
          </cell>
          <cell r="K1003" t="str">
            <v>Kinh tế quốc tế</v>
          </cell>
          <cell r="L1003" t="str">
            <v>410</v>
          </cell>
          <cell r="M1003" t="str">
            <v>E41</v>
          </cell>
          <cell r="N1003">
            <v>1</v>
          </cell>
          <cell r="O1003">
            <v>2023</v>
          </cell>
          <cell r="P1003"/>
          <cell r="Q1003"/>
          <cell r="R1003" t="str">
            <v>09 - Tuyên Quang</v>
          </cell>
          <cell r="S1003" t="str">
            <v>01 - Thành phố Tuyên Quang</v>
          </cell>
          <cell r="T1003" t="str">
            <v>18-Phường Nông Tiến (Từ 16/09/2021)</v>
          </cell>
          <cell r="U1003" t="str">
            <v>01</v>
          </cell>
          <cell r="V1003" t="str">
            <v>216</v>
          </cell>
          <cell r="W1003" t="str">
            <v>0988723379</v>
          </cell>
          <cell r="X1003" t="str">
            <v>stand4nj@gmail.com</v>
          </cell>
          <cell r="Y1003" t="str">
            <v>Số nhà 18, Tổ 2, Phường Nông Tiến - Thành phố Tuyên Quang - Tuyên Quang</v>
          </cell>
          <cell r="Z1003" t="str">
            <v>Tuyên Quang</v>
          </cell>
          <cell r="AA1003" t="str">
            <v>Kinh</v>
          </cell>
          <cell r="AB1003" t="str">
            <v>008305006959</v>
          </cell>
          <cell r="AC1003" t="str">
            <v>23051001</v>
          </cell>
          <cell r="AD1003"/>
          <cell r="AE1003">
            <v>1</v>
          </cell>
          <cell r="AF1003">
            <v>7</v>
          </cell>
          <cell r="AG1003" t="str">
            <v>KTQT</v>
          </cell>
          <cell r="AH1003">
            <v>4</v>
          </cell>
          <cell r="AI1003" t="str">
            <v>QH-2023-E KTQT 4</v>
          </cell>
        </row>
        <row r="1004">
          <cell r="D1004" t="str">
            <v>23051008</v>
          </cell>
          <cell r="E1004" t="str">
            <v>24004969</v>
          </cell>
          <cell r="F1004" t="str">
            <v>NGUYỄN NGỌC NHI</v>
          </cell>
          <cell r="G1004" t="str">
            <v>Nguyễn Ngọc Nhi</v>
          </cell>
          <cell r="H1004" t="str">
            <v>24/09/2005</v>
          </cell>
          <cell r="I1004" t="str">
            <v>Nữ</v>
          </cell>
          <cell r="J1004" t="str">
            <v>7310106</v>
          </cell>
          <cell r="K1004" t="str">
            <v>Kinh tế quốc tế</v>
          </cell>
          <cell r="L1004" t="str">
            <v>100</v>
          </cell>
          <cell r="M1004" t="str">
            <v>A01</v>
          </cell>
          <cell r="N1004">
            <v>3</v>
          </cell>
          <cell r="O1004">
            <v>2023</v>
          </cell>
          <cell r="P1004"/>
          <cell r="Q1004"/>
          <cell r="R1004" t="str">
            <v>24 - Hà Nam</v>
          </cell>
          <cell r="S1004" t="str">
            <v>04 - Huyện Lý Nhân</v>
          </cell>
          <cell r="T1004"/>
          <cell r="U1004" t="str">
            <v>24</v>
          </cell>
          <cell r="V1004" t="str">
            <v>043</v>
          </cell>
          <cell r="W1004" t="str">
            <v>0365412224</v>
          </cell>
          <cell r="X1004" t="str">
            <v>nhik2497@gmail.com</v>
          </cell>
          <cell r="Y1004" t="str">
            <v>Nguyễn Thị Tuyết, thôn 2 Đồng Thủy, xã Nhân Thịnh, huyện Lý Nhân, tỉnh Hà Nam</v>
          </cell>
          <cell r="Z1004" t="str">
            <v>Hà Nam</v>
          </cell>
          <cell r="AA1004" t="str">
            <v>Kinh</v>
          </cell>
          <cell r="AB1004" t="str">
            <v>035305004184</v>
          </cell>
          <cell r="AC1004" t="str">
            <v>23051008</v>
          </cell>
          <cell r="AD1004"/>
          <cell r="AE1004">
            <v>0</v>
          </cell>
          <cell r="AF1004">
            <v>8</v>
          </cell>
          <cell r="AG1004" t="str">
            <v>KTQT</v>
          </cell>
          <cell r="AH1004">
            <v>9</v>
          </cell>
          <cell r="AI1004" t="str">
            <v>QH-2023-E KTQT 9</v>
          </cell>
        </row>
        <row r="1005">
          <cell r="D1005" t="str">
            <v>23051006</v>
          </cell>
          <cell r="E1005" t="str">
            <v>01085254</v>
          </cell>
          <cell r="F1005" t="str">
            <v>NGUYỄN THỊ THÚY NHI</v>
          </cell>
          <cell r="G1005" t="str">
            <v>Nguyễn Thị Thúy Nhi</v>
          </cell>
          <cell r="H1005" t="str">
            <v>24/11/2005</v>
          </cell>
          <cell r="I1005" t="str">
            <v>Nữ</v>
          </cell>
          <cell r="J1005" t="str">
            <v>7310106</v>
          </cell>
          <cell r="K1005" t="str">
            <v>Kinh tế quốc tế</v>
          </cell>
          <cell r="L1005" t="str">
            <v>100</v>
          </cell>
          <cell r="M1005" t="str">
            <v>D01</v>
          </cell>
          <cell r="N1005">
            <v>1</v>
          </cell>
          <cell r="O1005">
            <v>2023</v>
          </cell>
          <cell r="P1005"/>
          <cell r="Q1005"/>
          <cell r="R1005" t="str">
            <v>01 - Hà Nội</v>
          </cell>
          <cell r="S1005" t="str">
            <v>24 - Huyện Thanh Oai</v>
          </cell>
          <cell r="T1005"/>
          <cell r="U1005" t="str">
            <v>01</v>
          </cell>
          <cell r="V1005" t="str">
            <v>084</v>
          </cell>
          <cell r="W1005" t="str">
            <v>0984560286</v>
          </cell>
          <cell r="X1005" t="str">
            <v>nguyennhithuy2411@gmail.com</v>
          </cell>
          <cell r="Y1005" t="str">
            <v>số 2, ngõ 6, xóm Sung, thôn Đống, xã Cao Viên, Huyện Thanh Oai - Hà Nội</v>
          </cell>
          <cell r="Z1005" t="str">
            <v>KHÁC</v>
          </cell>
          <cell r="AA1005" t="str">
            <v>Kinh</v>
          </cell>
          <cell r="AB1005" t="str">
            <v>001305028467</v>
          </cell>
          <cell r="AC1005" t="str">
            <v>23051006</v>
          </cell>
          <cell r="AD1005"/>
          <cell r="AE1005">
            <v>0</v>
          </cell>
          <cell r="AF1005">
            <v>8</v>
          </cell>
          <cell r="AG1005" t="str">
            <v>KTQT</v>
          </cell>
          <cell r="AH1005">
            <v>7</v>
          </cell>
          <cell r="AI1005" t="str">
            <v>QH-2023-E KTQT 7</v>
          </cell>
        </row>
        <row r="1006">
          <cell r="D1006" t="str">
            <v>23051004</v>
          </cell>
          <cell r="E1006" t="str">
            <v>01034970</v>
          </cell>
          <cell r="F1006" t="str">
            <v>NGUYỄN THỊ YẾN NHI</v>
          </cell>
          <cell r="G1006" t="str">
            <v>Nguyễn Thị Yến Nhi</v>
          </cell>
          <cell r="H1006" t="str">
            <v>12/10/2005</v>
          </cell>
          <cell r="I1006" t="str">
            <v>Nữ</v>
          </cell>
          <cell r="J1006" t="str">
            <v>7310106</v>
          </cell>
          <cell r="K1006" t="str">
            <v>Kinh tế quốc tế</v>
          </cell>
          <cell r="L1006" t="str">
            <v>410</v>
          </cell>
          <cell r="M1006" t="str">
            <v>E41</v>
          </cell>
          <cell r="N1006">
            <v>1</v>
          </cell>
          <cell r="O1006">
            <v>2023</v>
          </cell>
          <cell r="P1006"/>
          <cell r="Q1006"/>
          <cell r="R1006" t="str">
            <v>01 - Hà Nội</v>
          </cell>
          <cell r="S1006" t="str">
            <v>07 - Quận Thanh Xuân</v>
          </cell>
          <cell r="T1006"/>
          <cell r="U1006" t="str">
            <v>01</v>
          </cell>
          <cell r="V1006" t="str">
            <v>122</v>
          </cell>
          <cell r="W1006" t="str">
            <v>0915871416</v>
          </cell>
          <cell r="X1006" t="str">
            <v>nguyenthiyennhi2005nx@gmail.com</v>
          </cell>
          <cell r="Y1006" t="str">
            <v>Số 2, ngõ 250, đường Nguyễn Xiển, Quận Thanh Xuân - Hà Nội</v>
          </cell>
          <cell r="Z1006" t="str">
            <v>Hà Nội</v>
          </cell>
          <cell r="AA1006" t="str">
            <v>Kinh</v>
          </cell>
          <cell r="AB1006" t="str">
            <v>001305021605</v>
          </cell>
          <cell r="AC1006" t="str">
            <v>23051004</v>
          </cell>
          <cell r="AD1006"/>
          <cell r="AE1006">
            <v>1</v>
          </cell>
          <cell r="AF1006">
            <v>7</v>
          </cell>
          <cell r="AG1006" t="str">
            <v>KTQT</v>
          </cell>
          <cell r="AH1006">
            <v>5</v>
          </cell>
          <cell r="AI1006" t="str">
            <v>QH-2023-E KTQT 5</v>
          </cell>
        </row>
        <row r="1007">
          <cell r="D1007" t="str">
            <v>23051005</v>
          </cell>
          <cell r="E1007" t="str">
            <v>01007969</v>
          </cell>
          <cell r="F1007" t="str">
            <v>NGUYỄN VŨ XUÂN NHI</v>
          </cell>
          <cell r="G1007" t="str">
            <v>Nguyễn Vũ Xuân Nhi</v>
          </cell>
          <cell r="H1007" t="str">
            <v>21/01/2005</v>
          </cell>
          <cell r="I1007" t="str">
            <v>Nữ</v>
          </cell>
          <cell r="J1007" t="str">
            <v>7310106</v>
          </cell>
          <cell r="K1007" t="str">
            <v>Kinh tế quốc tế</v>
          </cell>
          <cell r="L1007" t="str">
            <v>410</v>
          </cell>
          <cell r="M1007" t="str">
            <v>E41</v>
          </cell>
          <cell r="N1007">
            <v>1</v>
          </cell>
          <cell r="O1007">
            <v>2023</v>
          </cell>
          <cell r="P1007"/>
          <cell r="Q1007"/>
          <cell r="R1007" t="str">
            <v>01 - Hà Nội</v>
          </cell>
          <cell r="S1007" t="str">
            <v>02 - Quận Hoàn Kiếm</v>
          </cell>
          <cell r="T1007"/>
          <cell r="U1007" t="str">
            <v>01</v>
          </cell>
          <cell r="V1007" t="str">
            <v>295</v>
          </cell>
          <cell r="W1007" t="str">
            <v>0943455060</v>
          </cell>
          <cell r="X1007" t="str">
            <v>Nhi034456@stu.vinschool.edu.vn</v>
          </cell>
          <cell r="Y1007" t="str">
            <v>Park 7, KĐT Times City, Phường Mai Động, Quận Hoàng Mai, Hà Nội</v>
          </cell>
          <cell r="Z1007" t="str">
            <v>Hà Nội</v>
          </cell>
          <cell r="AA1007" t="str">
            <v>Kinh</v>
          </cell>
          <cell r="AB1007" t="str">
            <v>001305004910</v>
          </cell>
          <cell r="AC1007" t="str">
            <v>23051005</v>
          </cell>
          <cell r="AD1007"/>
          <cell r="AE1007">
            <v>1</v>
          </cell>
          <cell r="AF1007">
            <v>7</v>
          </cell>
          <cell r="AG1007" t="str">
            <v>KTQT</v>
          </cell>
          <cell r="AH1007">
            <v>6</v>
          </cell>
          <cell r="AI1007" t="str">
            <v>QH-2023-E KTQT 6</v>
          </cell>
        </row>
        <row r="1008">
          <cell r="D1008" t="str">
            <v>23051002</v>
          </cell>
          <cell r="E1008" t="str">
            <v>19014490</v>
          </cell>
          <cell r="F1008" t="str">
            <v>NGUYỄN YẾN NHI</v>
          </cell>
          <cell r="G1008" t="str">
            <v>Nguyễn Yến Nhi</v>
          </cell>
          <cell r="H1008" t="str">
            <v>15/06/2005</v>
          </cell>
          <cell r="I1008" t="str">
            <v>Nữ</v>
          </cell>
          <cell r="J1008" t="str">
            <v>7310106</v>
          </cell>
          <cell r="K1008" t="str">
            <v>Kinh tế quốc tế</v>
          </cell>
          <cell r="L1008" t="str">
            <v>100</v>
          </cell>
          <cell r="M1008" t="str">
            <v>D01</v>
          </cell>
          <cell r="N1008">
            <v>1</v>
          </cell>
          <cell r="O1008">
            <v>2023</v>
          </cell>
          <cell r="P1008"/>
          <cell r="Q1008"/>
          <cell r="R1008" t="str">
            <v>19 - Bắc Ninh</v>
          </cell>
          <cell r="S1008" t="str">
            <v>07 - Huyện Gia Bình</v>
          </cell>
          <cell r="T1008"/>
          <cell r="U1008" t="str">
            <v>19</v>
          </cell>
          <cell r="V1008" t="str">
            <v>010</v>
          </cell>
          <cell r="W1008" t="str">
            <v>0349580565</v>
          </cell>
          <cell r="X1008" t="str">
            <v>yn.yennhi.yi@gmail.com</v>
          </cell>
          <cell r="Y1008" t="str">
            <v>Nguyễn Yến Nhi, 0349580565, Thôn Cao Thọ, Xã Vạn Ninh, Huyện Gia Bình, Tỉnh Bắc Ninh</v>
          </cell>
          <cell r="Z1008" t="str">
            <v>Bắc Ninh</v>
          </cell>
          <cell r="AA1008" t="str">
            <v>Kinh</v>
          </cell>
          <cell r="AB1008" t="str">
            <v>027305007438</v>
          </cell>
          <cell r="AC1008" t="str">
            <v>23051002</v>
          </cell>
          <cell r="AD1008"/>
          <cell r="AE1008">
            <v>0</v>
          </cell>
          <cell r="AF1008">
            <v>8</v>
          </cell>
          <cell r="AG1008" t="str">
            <v>KTQT</v>
          </cell>
          <cell r="AH1008">
            <v>8</v>
          </cell>
          <cell r="AI1008" t="str">
            <v>QH-2023-E KTQT 8</v>
          </cell>
        </row>
        <row r="1009">
          <cell r="D1009" t="str">
            <v>23051003</v>
          </cell>
          <cell r="E1009" t="str">
            <v>01027276</v>
          </cell>
          <cell r="F1009" t="str">
            <v>VŨ HOÀNG LINH NHI</v>
          </cell>
          <cell r="G1009" t="str">
            <v>Vũ Hoàng Linh Nhi</v>
          </cell>
          <cell r="H1009" t="str">
            <v>07/11/2005</v>
          </cell>
          <cell r="I1009" t="str">
            <v>Nữ</v>
          </cell>
          <cell r="J1009" t="str">
            <v>7310106</v>
          </cell>
          <cell r="K1009" t="str">
            <v>Kinh tế quốc tế</v>
          </cell>
          <cell r="L1009" t="str">
            <v>100</v>
          </cell>
          <cell r="M1009" t="str">
            <v>D01</v>
          </cell>
          <cell r="N1009">
            <v>4</v>
          </cell>
          <cell r="O1009">
            <v>2023</v>
          </cell>
          <cell r="P1009"/>
          <cell r="Q1009"/>
          <cell r="R1009" t="str">
            <v>01 - Hà Nội</v>
          </cell>
          <cell r="S1009" t="str">
            <v>08 - Quận Hoàng Mai</v>
          </cell>
          <cell r="T1009"/>
          <cell r="U1009" t="str">
            <v>01</v>
          </cell>
          <cell r="V1009" t="str">
            <v>112</v>
          </cell>
          <cell r="W1009" t="str">
            <v>0396139275</v>
          </cell>
          <cell r="X1009" t="str">
            <v>linhnhi071105@gmail.com</v>
          </cell>
          <cell r="Y1009" t="str">
            <v>Số nhà 11, tổ 11, ngõ 276, Đại Từ, Đại Kim, Hoàng Mai, Hà Nội</v>
          </cell>
          <cell r="Z1009" t="str">
            <v>Hà Nội</v>
          </cell>
          <cell r="AA1009" t="str">
            <v>Kinh</v>
          </cell>
          <cell r="AB1009" t="str">
            <v>001305006515</v>
          </cell>
          <cell r="AC1009" t="str">
            <v>23051003</v>
          </cell>
          <cell r="AD1009"/>
          <cell r="AE1009">
            <v>0</v>
          </cell>
          <cell r="AF1009">
            <v>8</v>
          </cell>
          <cell r="AG1009" t="str">
            <v>KTQT</v>
          </cell>
          <cell r="AH1009">
            <v>9</v>
          </cell>
          <cell r="AI1009" t="str">
            <v>QH-2023-E KTQT 9</v>
          </cell>
        </row>
        <row r="1010">
          <cell r="D1010" t="str">
            <v>23051009</v>
          </cell>
          <cell r="E1010" t="str">
            <v>01092352</v>
          </cell>
          <cell r="F1010" t="str">
            <v>NGUYỄN THỊ MAI NHUNG</v>
          </cell>
          <cell r="G1010" t="str">
            <v>Nguyễn Thị Mai Nhung</v>
          </cell>
          <cell r="H1010" t="str">
            <v>13/06/2005</v>
          </cell>
          <cell r="I1010" t="str">
            <v>Nữ</v>
          </cell>
          <cell r="J1010" t="str">
            <v>7310106</v>
          </cell>
          <cell r="K1010" t="str">
            <v>Kinh tế quốc tế</v>
          </cell>
          <cell r="L1010" t="str">
            <v>402</v>
          </cell>
          <cell r="M1010" t="str">
            <v>Q00</v>
          </cell>
          <cell r="N1010">
            <v>6</v>
          </cell>
          <cell r="O1010">
            <v>2023</v>
          </cell>
          <cell r="P1010"/>
          <cell r="Q1010"/>
          <cell r="R1010" t="str">
            <v>01 - Hà Nội</v>
          </cell>
          <cell r="S1010" t="str">
            <v>27 - Huyện Thường Tín</v>
          </cell>
          <cell r="T1010"/>
          <cell r="U1010" t="str">
            <v>01</v>
          </cell>
          <cell r="V1010" t="str">
            <v>089</v>
          </cell>
          <cell r="W1010" t="str">
            <v>0354156804</v>
          </cell>
          <cell r="X1010" t="str">
            <v>nguyenmainhung1265@gmail.com</v>
          </cell>
          <cell r="Y1010" t="str">
            <v>Thôn Liễu Nội- xã Khánh Hà, Huyện Thường Tín - Hà Nội</v>
          </cell>
          <cell r="Z1010" t="str">
            <v>Khác</v>
          </cell>
          <cell r="AA1010" t="str">
            <v>Kinh</v>
          </cell>
          <cell r="AB1010" t="str">
            <v>001305029144</v>
          </cell>
          <cell r="AC1010" t="str">
            <v>23051009</v>
          </cell>
          <cell r="AD1010"/>
          <cell r="AE1010">
            <v>0</v>
          </cell>
          <cell r="AF1010">
            <v>8</v>
          </cell>
          <cell r="AG1010" t="str">
            <v>KTQT</v>
          </cell>
          <cell r="AH1010">
            <v>7</v>
          </cell>
          <cell r="AI1010" t="str">
            <v>QH-2023-E KTQT 7</v>
          </cell>
        </row>
        <row r="1011">
          <cell r="D1011" t="str">
            <v>23051010</v>
          </cell>
          <cell r="E1011" t="str">
            <v>28009825</v>
          </cell>
          <cell r="F1011" t="str">
            <v>TRỊNH THỊ NHUNG</v>
          </cell>
          <cell r="G1011" t="str">
            <v>Trịnh Thị Nhung</v>
          </cell>
          <cell r="H1011" t="str">
            <v>15/05/2005</v>
          </cell>
          <cell r="I1011" t="str">
            <v>Nữ</v>
          </cell>
          <cell r="J1011" t="str">
            <v>7310106</v>
          </cell>
          <cell r="K1011" t="str">
            <v>Kinh tế quốc tế</v>
          </cell>
          <cell r="L1011" t="str">
            <v>100</v>
          </cell>
          <cell r="M1011" t="str">
            <v>D01</v>
          </cell>
          <cell r="N1011">
            <v>1</v>
          </cell>
          <cell r="O1011">
            <v>2023</v>
          </cell>
          <cell r="P1011"/>
          <cell r="Q1011"/>
          <cell r="R1011" t="str">
            <v>28 - Thanh Hoá</v>
          </cell>
          <cell r="S1011" t="str">
            <v>10 - Huyện Như Thanh</v>
          </cell>
          <cell r="T1011" t="str">
            <v>01-Thị trấn Bến Sung (Trước 04/6/2021)</v>
          </cell>
          <cell r="U1011" t="str">
            <v>28</v>
          </cell>
          <cell r="V1011" t="str">
            <v>048</v>
          </cell>
          <cell r="W1011" t="str">
            <v>0968396681</v>
          </cell>
          <cell r="X1011" t="str">
            <v>trinhnhung100505@gmail.com</v>
          </cell>
          <cell r="Y1011" t="str">
            <v>Khu phố Hải Ninh- Thị trấn Bến Sung- Như Thanh - Thanh Hóa</v>
          </cell>
          <cell r="Z1011" t="str">
            <v>Thanh Hoá</v>
          </cell>
          <cell r="AA1011" t="str">
            <v>Kinh</v>
          </cell>
          <cell r="AB1011" t="str">
            <v>038305004528</v>
          </cell>
          <cell r="AC1011" t="str">
            <v>23051010</v>
          </cell>
          <cell r="AD1011"/>
          <cell r="AE1011">
            <v>0</v>
          </cell>
          <cell r="AF1011">
            <v>8</v>
          </cell>
          <cell r="AG1011" t="str">
            <v>KTQT</v>
          </cell>
          <cell r="AH1011">
            <v>8</v>
          </cell>
          <cell r="AI1011" t="str">
            <v>QH-2023-E KTQT 8</v>
          </cell>
        </row>
        <row r="1012">
          <cell r="D1012" t="str">
            <v>23051011</v>
          </cell>
          <cell r="E1012" t="str">
            <v>01035416</v>
          </cell>
          <cell r="F1012" t="str">
            <v>NGUYỄN THỊ OANH</v>
          </cell>
          <cell r="G1012" t="str">
            <v>Nguyễn Thị Oanh</v>
          </cell>
          <cell r="H1012" t="str">
            <v>20/05/2005</v>
          </cell>
          <cell r="I1012" t="str">
            <v>Nữ</v>
          </cell>
          <cell r="J1012" t="str">
            <v>7310106</v>
          </cell>
          <cell r="K1012" t="str">
            <v>Kinh tế quốc tế</v>
          </cell>
          <cell r="L1012" t="str">
            <v>100</v>
          </cell>
          <cell r="M1012" t="str">
            <v>A01</v>
          </cell>
          <cell r="N1012">
            <v>1</v>
          </cell>
          <cell r="O1012">
            <v>2023</v>
          </cell>
          <cell r="P1012"/>
          <cell r="Q1012"/>
          <cell r="R1012" t="str">
            <v>01 - Hà Nội</v>
          </cell>
          <cell r="S1012" t="str">
            <v>10 - Quận Bắc Từ Liêm</v>
          </cell>
          <cell r="T1012"/>
          <cell r="U1012" t="str">
            <v>01</v>
          </cell>
          <cell r="V1012" t="str">
            <v>061</v>
          </cell>
          <cell r="W1012" t="str">
            <v>0393839366</v>
          </cell>
          <cell r="X1012" t="str">
            <v>nguyenthioanhh2005@gmail.com</v>
          </cell>
          <cell r="Y1012" t="str">
            <v>TDP Yên Nội 1, Liên Mạc, Quận Bắc Từ Liêm - Hà Nội</v>
          </cell>
          <cell r="Z1012" t="str">
            <v>Hà Nội</v>
          </cell>
          <cell r="AA1012" t="str">
            <v>Kinh</v>
          </cell>
          <cell r="AB1012" t="str">
            <v>001305025578</v>
          </cell>
          <cell r="AC1012" t="str">
            <v>23051011</v>
          </cell>
          <cell r="AD1012"/>
          <cell r="AE1012">
            <v>0</v>
          </cell>
          <cell r="AF1012">
            <v>8</v>
          </cell>
          <cell r="AG1012" t="str">
            <v>KTQT</v>
          </cell>
          <cell r="AH1012">
            <v>7</v>
          </cell>
          <cell r="AI1012" t="str">
            <v>QH-2023-E KTQT 7</v>
          </cell>
        </row>
        <row r="1013">
          <cell r="D1013" t="str">
            <v>23051012</v>
          </cell>
          <cell r="E1013" t="str">
            <v>03006618</v>
          </cell>
          <cell r="F1013" t="str">
            <v>TRẦN NGUYÊN PHAN</v>
          </cell>
          <cell r="G1013" t="str">
            <v>Trần Nguyên Phan</v>
          </cell>
          <cell r="H1013" t="str">
            <v>21/07/2005</v>
          </cell>
          <cell r="I1013" t="str">
            <v>Nam</v>
          </cell>
          <cell r="J1013" t="str">
            <v>7310106</v>
          </cell>
          <cell r="K1013" t="str">
            <v>Kinh tế quốc tế</v>
          </cell>
          <cell r="L1013" t="str">
            <v>410</v>
          </cell>
          <cell r="M1013" t="str">
            <v>E41</v>
          </cell>
          <cell r="N1013">
            <v>2</v>
          </cell>
          <cell r="O1013">
            <v>2023</v>
          </cell>
          <cell r="P1013"/>
          <cell r="Q1013"/>
          <cell r="R1013" t="str">
            <v>03 - Hải Phòng</v>
          </cell>
          <cell r="S1013" t="str">
            <v>09 - Huyện Thủy Nguyên</v>
          </cell>
          <cell r="T1013"/>
          <cell r="U1013" t="str">
            <v>03</v>
          </cell>
          <cell r="V1013" t="str">
            <v>051</v>
          </cell>
          <cell r="W1013" t="str">
            <v>0834376528</v>
          </cell>
          <cell r="X1013" t="str">
            <v>tranphan2107@gmail.com</v>
          </cell>
          <cell r="Y1013" t="str">
            <v>Trần Nguyên Phan- Thôn Đầu Cầu, xã Dương Quan, huyện Thủy Nguyên, Hải Phòng. Điện thoại  0834376528</v>
          </cell>
          <cell r="Z1013" t="str">
            <v>Hải Phòng</v>
          </cell>
          <cell r="AA1013" t="str">
            <v>Kinh</v>
          </cell>
          <cell r="AB1013" t="str">
            <v>031205011754</v>
          </cell>
          <cell r="AC1013" t="str">
            <v>23051012</v>
          </cell>
          <cell r="AD1013"/>
          <cell r="AE1013">
            <v>1</v>
          </cell>
          <cell r="AF1013">
            <v>7</v>
          </cell>
          <cell r="AG1013" t="str">
            <v>KTQT</v>
          </cell>
          <cell r="AH1013">
            <v>1</v>
          </cell>
          <cell r="AI1013" t="str">
            <v>QH-2023-E KTQT 1</v>
          </cell>
        </row>
        <row r="1014">
          <cell r="D1014" t="str">
            <v>23051015</v>
          </cell>
          <cell r="E1014" t="str">
            <v>01019810</v>
          </cell>
          <cell r="F1014" t="str">
            <v>ĐỖ NAM PHONG</v>
          </cell>
          <cell r="G1014" t="str">
            <v>Đỗ Nam Phong</v>
          </cell>
          <cell r="H1014" t="str">
            <v>28/06/2005</v>
          </cell>
          <cell r="I1014" t="str">
            <v>Nam</v>
          </cell>
          <cell r="J1014" t="str">
            <v>7310106</v>
          </cell>
          <cell r="K1014" t="str">
            <v>Kinh tế quốc tế</v>
          </cell>
          <cell r="L1014" t="str">
            <v>410</v>
          </cell>
          <cell r="M1014" t="str">
            <v>E41</v>
          </cell>
          <cell r="N1014">
            <v>3</v>
          </cell>
          <cell r="O1014">
            <v>2023</v>
          </cell>
          <cell r="P1014"/>
          <cell r="Q1014"/>
          <cell r="R1014" t="str">
            <v>01 - Hà Nội</v>
          </cell>
          <cell r="S1014" t="str">
            <v>10 - Quận Bắc Từ Liêm</v>
          </cell>
          <cell r="T1014"/>
          <cell r="U1014" t="str">
            <v>01</v>
          </cell>
          <cell r="V1014" t="str">
            <v>250</v>
          </cell>
          <cell r="W1014" t="str">
            <v>0762135348</v>
          </cell>
          <cell r="X1014" t="str">
            <v>donamphong53@gmail.com</v>
          </cell>
          <cell r="Y1014" t="str">
            <v>Đỗ Nam Phong, 0762135348, Phòng S806 toà HDI Tây Hồ ngõ 158 Võ Chí Công Tây Hồ Hà Nội</v>
          </cell>
          <cell r="Z1014" t="str">
            <v>Hà Nội</v>
          </cell>
          <cell r="AA1014" t="str">
            <v>Kinh</v>
          </cell>
          <cell r="AB1014" t="str">
            <v>001205015541</v>
          </cell>
          <cell r="AC1014" t="str">
            <v>23051015</v>
          </cell>
          <cell r="AD1014"/>
          <cell r="AE1014">
            <v>1</v>
          </cell>
          <cell r="AF1014">
            <v>7</v>
          </cell>
          <cell r="AG1014" t="str">
            <v>KTQT</v>
          </cell>
          <cell r="AH1014">
            <v>2</v>
          </cell>
          <cell r="AI1014" t="str">
            <v>QH-2023-E KTQT 2</v>
          </cell>
        </row>
        <row r="1015">
          <cell r="D1015" t="str">
            <v>23051014</v>
          </cell>
          <cell r="E1015" t="str">
            <v>13000756</v>
          </cell>
          <cell r="F1015" t="str">
            <v>LÊ QUANG PHONG</v>
          </cell>
          <cell r="G1015" t="str">
            <v>Lê Quang Phong</v>
          </cell>
          <cell r="H1015" t="str">
            <v>11/05/2005</v>
          </cell>
          <cell r="I1015" t="str">
            <v>Nam</v>
          </cell>
          <cell r="J1015" t="str">
            <v>7310106</v>
          </cell>
          <cell r="K1015" t="str">
            <v>Kinh tế quốc tế</v>
          </cell>
          <cell r="L1015" t="str">
            <v>410</v>
          </cell>
          <cell r="M1015" t="str">
            <v>E41</v>
          </cell>
          <cell r="N1015">
            <v>1</v>
          </cell>
          <cell r="O1015">
            <v>2023</v>
          </cell>
          <cell r="P1015"/>
          <cell r="Q1015"/>
          <cell r="R1015" t="str">
            <v>13 - Yên Bái</v>
          </cell>
          <cell r="S1015" t="str">
            <v>10 - Thành phố Yên Bái (Từ 4/6/2021 không còn xã ĐBKK)</v>
          </cell>
          <cell r="T1015"/>
          <cell r="U1015" t="str">
            <v>13</v>
          </cell>
          <cell r="V1015" t="str">
            <v>058</v>
          </cell>
          <cell r="W1015" t="str">
            <v>0329083245</v>
          </cell>
          <cell r="X1015" t="str">
            <v>lequangphong2005@gmail.com</v>
          </cell>
          <cell r="Y1015" t="str">
            <v>Lê Quang Phong, 304, tổ dân phố Hồng Thanh đường Thanh Niên, phường Hồng Hà, tp Yên Bái, tỉnh Yên Bái</v>
          </cell>
          <cell r="Z1015" t="str">
            <v>YÊN BÁI</v>
          </cell>
          <cell r="AA1015" t="str">
            <v>Kinh</v>
          </cell>
          <cell r="AB1015" t="str">
            <v>015205007541</v>
          </cell>
          <cell r="AC1015" t="str">
            <v>23051014</v>
          </cell>
          <cell r="AD1015"/>
          <cell r="AE1015">
            <v>1</v>
          </cell>
          <cell r="AF1015">
            <v>7</v>
          </cell>
          <cell r="AG1015" t="str">
            <v>KTQT</v>
          </cell>
          <cell r="AH1015">
            <v>3</v>
          </cell>
          <cell r="AI1015" t="str">
            <v>QH-2023-E KTQT 3</v>
          </cell>
        </row>
        <row r="1016">
          <cell r="D1016" t="str">
            <v>23051013</v>
          </cell>
          <cell r="E1016" t="str">
            <v>01032050</v>
          </cell>
          <cell r="F1016" t="str">
            <v>LÊ VIỆT PHONG</v>
          </cell>
          <cell r="G1016" t="str">
            <v>Lê Việt Phong</v>
          </cell>
          <cell r="H1016" t="str">
            <v>27/01/2005</v>
          </cell>
          <cell r="I1016" t="str">
            <v>Nam</v>
          </cell>
          <cell r="J1016" t="str">
            <v>7310106</v>
          </cell>
          <cell r="K1016" t="str">
            <v>Kinh tế quốc tế</v>
          </cell>
          <cell r="L1016" t="str">
            <v>410</v>
          </cell>
          <cell r="M1016" t="str">
            <v>E41</v>
          </cell>
          <cell r="N1016">
            <v>1</v>
          </cell>
          <cell r="O1016">
            <v>2023</v>
          </cell>
          <cell r="P1016"/>
          <cell r="Q1016"/>
          <cell r="R1016" t="str">
            <v>01 - Hà Nội</v>
          </cell>
          <cell r="S1016" t="str">
            <v>12 - Huyện Gia Lâm</v>
          </cell>
          <cell r="T1016"/>
          <cell r="U1016" t="str">
            <v>01</v>
          </cell>
          <cell r="V1016" t="str">
            <v>045</v>
          </cell>
          <cell r="W1016" t="str">
            <v>0934568915</v>
          </cell>
          <cell r="X1016" t="str">
            <v>thedumber1@gmail.com</v>
          </cell>
          <cell r="Y1016" t="str">
            <v>108 Phan Đăng Lưu Thị trấn Yên Viên, Gia Lâm Hà Nội</v>
          </cell>
          <cell r="Z1016" t="str">
            <v>Hà Nội</v>
          </cell>
          <cell r="AA1016" t="str">
            <v>Kinh</v>
          </cell>
          <cell r="AB1016" t="str">
            <v>001205018720</v>
          </cell>
          <cell r="AC1016" t="str">
            <v>23051013</v>
          </cell>
          <cell r="AD1016"/>
          <cell r="AE1016">
            <v>1</v>
          </cell>
          <cell r="AF1016">
            <v>7</v>
          </cell>
          <cell r="AG1016" t="str">
            <v>KTQT</v>
          </cell>
          <cell r="AH1016">
            <v>4</v>
          </cell>
          <cell r="AI1016" t="str">
            <v>QH-2023-E KTQT 4</v>
          </cell>
        </row>
        <row r="1017">
          <cell r="D1017" t="str">
            <v>23051016</v>
          </cell>
          <cell r="E1017" t="str">
            <v>01054376</v>
          </cell>
          <cell r="F1017" t="str">
            <v>ĐÀO ĐỨC PHÚ</v>
          </cell>
          <cell r="G1017" t="str">
            <v>Đào Đức Phú</v>
          </cell>
          <cell r="H1017" t="str">
            <v>31/05/2005</v>
          </cell>
          <cell r="I1017" t="str">
            <v>Nam</v>
          </cell>
          <cell r="J1017" t="str">
            <v>7310106</v>
          </cell>
          <cell r="K1017" t="str">
            <v>Kinh tế quốc tế</v>
          </cell>
          <cell r="L1017" t="str">
            <v>410</v>
          </cell>
          <cell r="M1017" t="str">
            <v>E41</v>
          </cell>
          <cell r="N1017">
            <v>1</v>
          </cell>
          <cell r="O1017">
            <v>2023</v>
          </cell>
          <cell r="P1017"/>
          <cell r="Q1017"/>
          <cell r="R1017" t="str">
            <v>01 - Hà Nội</v>
          </cell>
          <cell r="S1017" t="str">
            <v>15 - Quận Hà Đông</v>
          </cell>
          <cell r="T1017"/>
          <cell r="U1017" t="str">
            <v>01</v>
          </cell>
          <cell r="V1017" t="str">
            <v>040</v>
          </cell>
          <cell r="W1017" t="str">
            <v>0398165586</v>
          </cell>
          <cell r="X1017" t="str">
            <v>colswxd@gmail.com</v>
          </cell>
          <cell r="Y1017" t="str">
            <v>Số 10, Liền kề 2, Dọc Bún1, La Khê, Hà Đông, Hà Nội.</v>
          </cell>
          <cell r="Z1017" t="str">
            <v>Khác</v>
          </cell>
          <cell r="AA1017" t="str">
            <v>Kinh</v>
          </cell>
          <cell r="AB1017" t="str">
            <v>001205001825</v>
          </cell>
          <cell r="AC1017" t="str">
            <v>23051016</v>
          </cell>
          <cell r="AD1017"/>
          <cell r="AE1017">
            <v>1</v>
          </cell>
          <cell r="AF1017">
            <v>7</v>
          </cell>
          <cell r="AG1017" t="str">
            <v>KTQT</v>
          </cell>
          <cell r="AH1017">
            <v>5</v>
          </cell>
          <cell r="AI1017" t="str">
            <v>QH-2023-E KTQT 5</v>
          </cell>
        </row>
        <row r="1018">
          <cell r="D1018" t="str">
            <v>23051017</v>
          </cell>
          <cell r="E1018" t="str">
            <v>01031066</v>
          </cell>
          <cell r="F1018" t="str">
            <v>TRƯƠNG THIÊN PHÚC</v>
          </cell>
          <cell r="G1018" t="str">
            <v>Trương Thiên Phúc</v>
          </cell>
          <cell r="H1018" t="str">
            <v>03/06/2005</v>
          </cell>
          <cell r="I1018" t="str">
            <v>Nam</v>
          </cell>
          <cell r="J1018" t="str">
            <v>7310106</v>
          </cell>
          <cell r="K1018" t="str">
            <v>Kinh tế quốc tế</v>
          </cell>
          <cell r="L1018" t="str">
            <v>410</v>
          </cell>
          <cell r="M1018" t="str">
            <v>E41</v>
          </cell>
          <cell r="N1018">
            <v>4</v>
          </cell>
          <cell r="O1018">
            <v>2023</v>
          </cell>
          <cell r="P1018"/>
          <cell r="Q1018"/>
          <cell r="R1018" t="str">
            <v>01 - Hà Nội</v>
          </cell>
          <cell r="S1018" t="str">
            <v>13 - Huyện Đông Anh</v>
          </cell>
          <cell r="T1018"/>
          <cell r="U1018" t="str">
            <v>01</v>
          </cell>
          <cell r="V1018" t="str">
            <v>059</v>
          </cell>
          <cell r="W1018" t="str">
            <v>0326447620</v>
          </cell>
          <cell r="X1018" t="str">
            <v>phucthien030605@gmail.com</v>
          </cell>
          <cell r="Y1018" t="str">
            <v>Trương Thiên Phúc. 0326447620. Số 9, Hẻm 2/11/2, Tổ dân phố số 4, Phường Ngọc Thụy, Quận Long Biên, Thành phố Hà Nội</v>
          </cell>
          <cell r="Z1018" t="str">
            <v>Hà Nội</v>
          </cell>
          <cell r="AA1018" t="str">
            <v>Kinh</v>
          </cell>
          <cell r="AB1018" t="str">
            <v>001205016621</v>
          </cell>
          <cell r="AC1018" t="str">
            <v>23051017</v>
          </cell>
          <cell r="AD1018"/>
          <cell r="AE1018">
            <v>1</v>
          </cell>
          <cell r="AF1018">
            <v>7</v>
          </cell>
          <cell r="AG1018" t="str">
            <v>KTQT</v>
          </cell>
          <cell r="AH1018">
            <v>6</v>
          </cell>
          <cell r="AI1018" t="str">
            <v>QH-2023-E KTQT 6</v>
          </cell>
        </row>
        <row r="1019">
          <cell r="D1019" t="str">
            <v>23051019</v>
          </cell>
          <cell r="E1019" t="str">
            <v>03021186</v>
          </cell>
          <cell r="F1019" t="str">
            <v>ĐẶNG THỊ MAI PHƯƠNG</v>
          </cell>
          <cell r="G1019" t="str">
            <v>Đặng Thị Mai Phương</v>
          </cell>
          <cell r="H1019" t="str">
            <v>14/03/2005</v>
          </cell>
          <cell r="I1019" t="str">
            <v>Nữ</v>
          </cell>
          <cell r="J1019" t="str">
            <v>7310106</v>
          </cell>
          <cell r="K1019" t="str">
            <v>Kinh tế quốc tế</v>
          </cell>
          <cell r="L1019" t="str">
            <v>410</v>
          </cell>
          <cell r="M1019" t="str">
            <v>E41</v>
          </cell>
          <cell r="N1019">
            <v>19</v>
          </cell>
          <cell r="O1019">
            <v>2023</v>
          </cell>
          <cell r="P1019"/>
          <cell r="Q1019"/>
          <cell r="R1019" t="str">
            <v>03 - Hải Phòng</v>
          </cell>
          <cell r="S1019" t="str">
            <v>05 - Quận Hải An</v>
          </cell>
          <cell r="T1019"/>
          <cell r="U1019" t="str">
            <v>03</v>
          </cell>
          <cell r="V1019" t="str">
            <v>014</v>
          </cell>
          <cell r="W1019" t="str">
            <v>0812613528</v>
          </cell>
          <cell r="X1019" t="str">
            <v>meimeicatnah@gmail.com</v>
          </cell>
          <cell r="Y1019" t="str">
            <v>Đặng Thị Mai Phương - ĐT  0812613528 - Số 8, ngõ 191, Phương Lưu 2, Đông Hải 1, Hải An, Hải Phòng</v>
          </cell>
          <cell r="Z1019" t="str">
            <v>Hải Phòng</v>
          </cell>
          <cell r="AA1019" t="str">
            <v>Kinh</v>
          </cell>
          <cell r="AB1019" t="str">
            <v>031305006344</v>
          </cell>
          <cell r="AC1019" t="str">
            <v>23051019</v>
          </cell>
          <cell r="AD1019"/>
          <cell r="AE1019">
            <v>1</v>
          </cell>
          <cell r="AF1019">
            <v>7</v>
          </cell>
          <cell r="AG1019" t="str">
            <v>KTQT</v>
          </cell>
          <cell r="AH1019">
            <v>1</v>
          </cell>
          <cell r="AI1019" t="str">
            <v>QH-2023-E KTQT 1</v>
          </cell>
        </row>
        <row r="1020">
          <cell r="D1020" t="str">
            <v>23051020</v>
          </cell>
          <cell r="E1020" t="str">
            <v>01035476</v>
          </cell>
          <cell r="F1020" t="str">
            <v>LÊ BÍCH PHƯƠNG</v>
          </cell>
          <cell r="G1020" t="str">
            <v>Lê Bích Phương</v>
          </cell>
          <cell r="H1020" t="str">
            <v>07/01/2005</v>
          </cell>
          <cell r="I1020" t="str">
            <v>Nữ</v>
          </cell>
          <cell r="J1020" t="str">
            <v>7310106</v>
          </cell>
          <cell r="K1020" t="str">
            <v>Kinh tế quốc tế</v>
          </cell>
          <cell r="L1020" t="str">
            <v>100</v>
          </cell>
          <cell r="M1020" t="str">
            <v>D01</v>
          </cell>
          <cell r="N1020">
            <v>1</v>
          </cell>
          <cell r="O1020">
            <v>2023</v>
          </cell>
          <cell r="P1020"/>
          <cell r="Q1020"/>
          <cell r="R1020" t="str">
            <v>01 - Hà Nội</v>
          </cell>
          <cell r="S1020" t="str">
            <v>30 - Quận Nam Từ Liêm</v>
          </cell>
          <cell r="T1020"/>
          <cell r="U1020" t="str">
            <v>01</v>
          </cell>
          <cell r="V1020" t="str">
            <v>061</v>
          </cell>
          <cell r="W1020" t="str">
            <v>0343472705</v>
          </cell>
          <cell r="X1020" t="str">
            <v>lephuong712005@gmail.com</v>
          </cell>
          <cell r="Y1020" t="str">
            <v>Số 1, ngõ 103, ngách 130/5, đương Phương Canh, Phường Xuân Phương, Quận Nam Từ Liêm, Hà Nội</v>
          </cell>
          <cell r="Z1020" t="str">
            <v>Hà Nội</v>
          </cell>
          <cell r="AA1020" t="str">
            <v>Kinh</v>
          </cell>
          <cell r="AB1020" t="str">
            <v>001305000572</v>
          </cell>
          <cell r="AC1020" t="str">
            <v>23051020</v>
          </cell>
          <cell r="AD1020"/>
          <cell r="AE1020">
            <v>1</v>
          </cell>
          <cell r="AF1020">
            <v>7</v>
          </cell>
          <cell r="AG1020" t="str">
            <v>KTQT</v>
          </cell>
          <cell r="AH1020">
            <v>2</v>
          </cell>
          <cell r="AI1020" t="str">
            <v>QH-2023-E KTQT 2</v>
          </cell>
        </row>
        <row r="1021">
          <cell r="D1021" t="str">
            <v>23051023</v>
          </cell>
          <cell r="E1021" t="str">
            <v>28015699</v>
          </cell>
          <cell r="F1021" t="str">
            <v>LÊ THỊ MAI PHƯƠNG</v>
          </cell>
          <cell r="G1021" t="str">
            <v>Lê Thị Mai Phương</v>
          </cell>
          <cell r="H1021" t="str">
            <v>20/10/2005</v>
          </cell>
          <cell r="I1021" t="str">
            <v>Nữ</v>
          </cell>
          <cell r="J1021" t="str">
            <v>7310106</v>
          </cell>
          <cell r="K1021" t="str">
            <v>Kinh tế quốc tế</v>
          </cell>
          <cell r="L1021" t="str">
            <v>100</v>
          </cell>
          <cell r="M1021" t="str">
            <v>D01</v>
          </cell>
          <cell r="N1021">
            <v>1</v>
          </cell>
          <cell r="O1021">
            <v>2023</v>
          </cell>
          <cell r="P1021"/>
          <cell r="Q1021"/>
          <cell r="R1021" t="str">
            <v>28 - Thanh Hoá</v>
          </cell>
          <cell r="S1021" t="str">
            <v>15 - Huyện Thọ Xuân</v>
          </cell>
          <cell r="T1021" t="str">
            <v>08-Thuận Minh (Từ 01/12/2019)</v>
          </cell>
          <cell r="U1021" t="str">
            <v>28</v>
          </cell>
          <cell r="V1021" t="str">
            <v>180</v>
          </cell>
          <cell r="W1021" t="str">
            <v>0974980971</v>
          </cell>
          <cell r="X1021" t="str">
            <v>Lemaiphuong2k5@gmail.com</v>
          </cell>
          <cell r="Y1021" t="str">
            <v>Thôn 3 Yên Lược, Xã Thuận Minh, Huyện Thọ Xuân, Thanh Hóa</v>
          </cell>
          <cell r="Z1021" t="str">
            <v>Thanh Hoá</v>
          </cell>
          <cell r="AA1021" t="str">
            <v>Kinh</v>
          </cell>
          <cell r="AB1021" t="str">
            <v>038305030265</v>
          </cell>
          <cell r="AC1021" t="str">
            <v>23051023</v>
          </cell>
          <cell r="AD1021"/>
          <cell r="AE1021">
            <v>0</v>
          </cell>
          <cell r="AF1021">
            <v>8</v>
          </cell>
          <cell r="AG1021" t="str">
            <v>KTQT</v>
          </cell>
          <cell r="AH1021">
            <v>9</v>
          </cell>
          <cell r="AI1021" t="str">
            <v>QH-2023-E KTQT 9</v>
          </cell>
        </row>
        <row r="1022">
          <cell r="D1022" t="str">
            <v>23051021</v>
          </cell>
          <cell r="E1022" t="str">
            <v>22011791</v>
          </cell>
          <cell r="F1022" t="str">
            <v>NGUYỄN THỊ MAI PHƯƠNG</v>
          </cell>
          <cell r="G1022" t="str">
            <v>Nguyễn Thị Mai Phương</v>
          </cell>
          <cell r="H1022" t="str">
            <v>13/06/2005</v>
          </cell>
          <cell r="I1022" t="str">
            <v>Nữ</v>
          </cell>
          <cell r="J1022" t="str">
            <v>7310106</v>
          </cell>
          <cell r="K1022" t="str">
            <v>Kinh tế quốc tế</v>
          </cell>
          <cell r="L1022" t="str">
            <v>100</v>
          </cell>
          <cell r="M1022" t="str">
            <v>D10</v>
          </cell>
          <cell r="N1022">
            <v>1</v>
          </cell>
          <cell r="O1022">
            <v>2023</v>
          </cell>
          <cell r="P1022"/>
          <cell r="Q1022"/>
          <cell r="R1022" t="str">
            <v>22 - Hưng Yên</v>
          </cell>
          <cell r="S1022" t="str">
            <v>11 - Thị xã Mỹ Hào</v>
          </cell>
          <cell r="T1022"/>
          <cell r="U1022" t="str">
            <v>22</v>
          </cell>
          <cell r="V1022" t="str">
            <v>113</v>
          </cell>
          <cell r="W1022" t="str">
            <v>0327920276</v>
          </cell>
          <cell r="X1022" t="str">
            <v>ntmphuong1306@gmail.com</v>
          </cell>
          <cell r="Y1022" t="str">
            <v>Vân Dương - Hòa Phong, Thị xã Mỹ Hào - Hưng Yên</v>
          </cell>
          <cell r="Z1022" t="str">
            <v>HƯNG YÊN</v>
          </cell>
          <cell r="AA1022" t="str">
            <v>Kinh</v>
          </cell>
          <cell r="AB1022" t="str">
            <v>033305003314</v>
          </cell>
          <cell r="AC1022" t="str">
            <v>23051021</v>
          </cell>
          <cell r="AD1022"/>
          <cell r="AE1022">
            <v>0</v>
          </cell>
          <cell r="AF1022">
            <v>8</v>
          </cell>
          <cell r="AG1022" t="str">
            <v>KTQT</v>
          </cell>
          <cell r="AH1022">
            <v>7</v>
          </cell>
          <cell r="AI1022" t="str">
            <v>QH-2023-E KTQT 7</v>
          </cell>
        </row>
        <row r="1023">
          <cell r="D1023" t="str">
            <v>23051022</v>
          </cell>
          <cell r="E1023" t="str">
            <v>22000745</v>
          </cell>
          <cell r="F1023" t="str">
            <v>NGUYỄN THỊ THU PHƯƠNG</v>
          </cell>
          <cell r="G1023" t="str">
            <v>Nguyễn Thị Thu Phương</v>
          </cell>
          <cell r="H1023" t="str">
            <v>30/06/2005</v>
          </cell>
          <cell r="I1023" t="str">
            <v>Nữ</v>
          </cell>
          <cell r="J1023" t="str">
            <v>7310106</v>
          </cell>
          <cell r="K1023" t="str">
            <v>Kinh tế quốc tế</v>
          </cell>
          <cell r="L1023" t="str">
            <v>410</v>
          </cell>
          <cell r="M1023" t="str">
            <v>E41</v>
          </cell>
          <cell r="N1023">
            <v>1</v>
          </cell>
          <cell r="O1023">
            <v>2023</v>
          </cell>
          <cell r="P1023"/>
          <cell r="Q1023"/>
          <cell r="R1023" t="str">
            <v>22 - Hưng Yên</v>
          </cell>
          <cell r="S1023" t="str">
            <v>01 - Thành phố Hưng Yên</v>
          </cell>
          <cell r="T1023"/>
          <cell r="U1023" t="str">
            <v>22</v>
          </cell>
          <cell r="V1023" t="str">
            <v>012</v>
          </cell>
          <cell r="W1023" t="str">
            <v>0352194672</v>
          </cell>
          <cell r="X1023" t="str">
            <v>nttphuong306@gmail.com</v>
          </cell>
          <cell r="Y1023" t="str">
            <v>78 - Đoàn Thị Điểm - phường Lê Lợi, Thành phố Hưng Yên - Hưng Yên</v>
          </cell>
          <cell r="Z1023" t="str">
            <v>Hưng Yên</v>
          </cell>
          <cell r="AA1023" t="str">
            <v>Kinh</v>
          </cell>
          <cell r="AB1023" t="str">
            <v>033305000207</v>
          </cell>
          <cell r="AC1023" t="str">
            <v>23051022</v>
          </cell>
          <cell r="AD1023"/>
          <cell r="AE1023">
            <v>1</v>
          </cell>
          <cell r="AF1023">
            <v>7</v>
          </cell>
          <cell r="AG1023" t="str">
            <v>KTQT</v>
          </cell>
          <cell r="AH1023">
            <v>3</v>
          </cell>
          <cell r="AI1023" t="str">
            <v>QH-2023-E KTQT 3</v>
          </cell>
        </row>
        <row r="1024">
          <cell r="D1024" t="str">
            <v>23051018</v>
          </cell>
          <cell r="E1024" t="str">
            <v>08004909</v>
          </cell>
          <cell r="F1024" t="str">
            <v>TRẦN MAI PHƯƠNG</v>
          </cell>
          <cell r="G1024" t="str">
            <v>Trần Mai Phương</v>
          </cell>
          <cell r="H1024" t="str">
            <v>11/12/2005</v>
          </cell>
          <cell r="I1024" t="str">
            <v>Nữ</v>
          </cell>
          <cell r="J1024" t="str">
            <v>7310106</v>
          </cell>
          <cell r="K1024" t="str">
            <v>Kinh tế quốc tế</v>
          </cell>
          <cell r="L1024" t="str">
            <v>410</v>
          </cell>
          <cell r="M1024" t="str">
            <v>E41</v>
          </cell>
          <cell r="N1024">
            <v>1</v>
          </cell>
          <cell r="O1024">
            <v>2023</v>
          </cell>
          <cell r="P1024"/>
          <cell r="Q1024"/>
          <cell r="R1024" t="str">
            <v>08 - Lào Cai</v>
          </cell>
          <cell r="S1024" t="str">
            <v>02 - Huyện Bảo Yên</v>
          </cell>
          <cell r="T1024" t="str">
            <v>01-Thị trấn Phố Ràng</v>
          </cell>
          <cell r="U1024" t="str">
            <v>08</v>
          </cell>
          <cell r="V1024" t="str">
            <v>092</v>
          </cell>
          <cell r="W1024" t="str">
            <v>0974324341</v>
          </cell>
          <cell r="X1024" t="str">
            <v>ldocdocl0@gmail.com</v>
          </cell>
          <cell r="Y1024" t="str">
            <v>Trần Mai Phương , 0974324341, 350, Đường Hoàng Quốc VIêt, Phường Bắc Lệnh, Thành phố Lào Cai, Lào Cai</v>
          </cell>
          <cell r="Z1024" t="str">
            <v>Lào Cai</v>
          </cell>
          <cell r="AA1024" t="str">
            <v>Kinh</v>
          </cell>
          <cell r="AB1024" t="str">
            <v>010305008044</v>
          </cell>
          <cell r="AC1024" t="str">
            <v>23051018</v>
          </cell>
          <cell r="AD1024"/>
          <cell r="AE1024">
            <v>1</v>
          </cell>
          <cell r="AF1024">
            <v>7</v>
          </cell>
          <cell r="AG1024" t="str">
            <v>KTQT</v>
          </cell>
          <cell r="AH1024">
            <v>4</v>
          </cell>
          <cell r="AI1024" t="str">
            <v>QH-2023-E KTQT 4</v>
          </cell>
        </row>
        <row r="1025">
          <cell r="D1025" t="str">
            <v>23051025</v>
          </cell>
          <cell r="E1025" t="str">
            <v>01014487</v>
          </cell>
          <cell r="F1025" t="str">
            <v>TRẦN NGỌC QUANG</v>
          </cell>
          <cell r="G1025" t="str">
            <v>Trần Ngọc Quang</v>
          </cell>
          <cell r="H1025" t="str">
            <v>04/02/2005</v>
          </cell>
          <cell r="I1025" t="str">
            <v>Nam</v>
          </cell>
          <cell r="J1025" t="str">
            <v>7310106</v>
          </cell>
          <cell r="K1025" t="str">
            <v>Kinh tế quốc tế</v>
          </cell>
          <cell r="L1025" t="str">
            <v>410</v>
          </cell>
          <cell r="M1025" t="str">
            <v>E41</v>
          </cell>
          <cell r="N1025">
            <v>1</v>
          </cell>
          <cell r="O1025">
            <v>2023</v>
          </cell>
          <cell r="P1025"/>
          <cell r="Q1025"/>
          <cell r="R1025" t="str">
            <v>01 - Hà Nội</v>
          </cell>
          <cell r="S1025" t="str">
            <v>01 - Quận Ba Đình</v>
          </cell>
          <cell r="T1025"/>
          <cell r="U1025" t="str">
            <v>01</v>
          </cell>
          <cell r="V1025" t="str">
            <v>008</v>
          </cell>
          <cell r="W1025" t="str">
            <v>0379717772</v>
          </cell>
          <cell r="X1025" t="str">
            <v>tranngocquang4205@gmail.com</v>
          </cell>
          <cell r="Y1025" t="str">
            <v>Số 3 ngõ 31 ngách 6 phố Vĩnh Phúc, Quận Ba Đình - Hà Nội</v>
          </cell>
          <cell r="Z1025" t="str">
            <v>Hà Nội</v>
          </cell>
          <cell r="AA1025" t="str">
            <v>Kinh</v>
          </cell>
          <cell r="AB1025" t="str">
            <v>001205039625</v>
          </cell>
          <cell r="AC1025" t="str">
            <v>23051025</v>
          </cell>
          <cell r="AD1025"/>
          <cell r="AE1025">
            <v>1</v>
          </cell>
          <cell r="AF1025">
            <v>7</v>
          </cell>
          <cell r="AG1025" t="str">
            <v>KTQT</v>
          </cell>
          <cell r="AH1025">
            <v>5</v>
          </cell>
          <cell r="AI1025" t="str">
            <v>QH-2023-E KTQT 5</v>
          </cell>
        </row>
        <row r="1026">
          <cell r="D1026" t="str">
            <v>23051026</v>
          </cell>
          <cell r="E1026" t="str">
            <v>01033185</v>
          </cell>
          <cell r="F1026" t="str">
            <v>VŨ NGỌC MINH QUANG</v>
          </cell>
          <cell r="G1026" t="str">
            <v>Vũ Ngọc Minh Quang</v>
          </cell>
          <cell r="H1026" t="str">
            <v>07/09/2005</v>
          </cell>
          <cell r="I1026" t="str">
            <v>Nam</v>
          </cell>
          <cell r="J1026" t="str">
            <v>7310106</v>
          </cell>
          <cell r="K1026" t="str">
            <v>Kinh tế quốc tế</v>
          </cell>
          <cell r="L1026" t="str">
            <v>410</v>
          </cell>
          <cell r="M1026" t="str">
            <v>E41</v>
          </cell>
          <cell r="N1026">
            <v>1</v>
          </cell>
          <cell r="O1026">
            <v>2023</v>
          </cell>
          <cell r="P1026"/>
          <cell r="Q1026"/>
          <cell r="R1026" t="str">
            <v>01 - Hà Nội</v>
          </cell>
          <cell r="S1026" t="str">
            <v>10 - Quận Bắc Từ Liêm</v>
          </cell>
          <cell r="T1026"/>
          <cell r="U1026" t="str">
            <v>01</v>
          </cell>
          <cell r="V1026" t="str">
            <v>061</v>
          </cell>
          <cell r="W1026" t="str">
            <v>0985548746</v>
          </cell>
          <cell r="X1026" t="str">
            <v>minhquang792005@gmail.com</v>
          </cell>
          <cell r="Y1026" t="str">
            <v>Ngõ 52, Phố Nhổn, Tây Tựu</v>
          </cell>
          <cell r="Z1026" t="str">
            <v>Hà Nội</v>
          </cell>
          <cell r="AA1026" t="str">
            <v>Kinh</v>
          </cell>
          <cell r="AB1026" t="str">
            <v>001205006253</v>
          </cell>
          <cell r="AC1026" t="str">
            <v>23051026</v>
          </cell>
          <cell r="AD1026"/>
          <cell r="AE1026">
            <v>1</v>
          </cell>
          <cell r="AF1026">
            <v>7</v>
          </cell>
          <cell r="AG1026" t="str">
            <v>KTQT</v>
          </cell>
          <cell r="AH1026">
            <v>6</v>
          </cell>
          <cell r="AI1026" t="str">
            <v>QH-2023-E KTQT 6</v>
          </cell>
        </row>
        <row r="1027">
          <cell r="D1027" t="str">
            <v>23051024</v>
          </cell>
          <cell r="E1027" t="str">
            <v>01009604</v>
          </cell>
          <cell r="F1027" t="str">
            <v>TRẦN HỒNG QUÂN</v>
          </cell>
          <cell r="G1027" t="str">
            <v>Trần Hồng Quân</v>
          </cell>
          <cell r="H1027" t="str">
            <v>25/10/2005</v>
          </cell>
          <cell r="I1027" t="str">
            <v>Nam</v>
          </cell>
          <cell r="J1027" t="str">
            <v>7310106</v>
          </cell>
          <cell r="K1027" t="str">
            <v>Kinh tế quốc tế</v>
          </cell>
          <cell r="L1027" t="str">
            <v>410</v>
          </cell>
          <cell r="M1027" t="str">
            <v>E41</v>
          </cell>
          <cell r="N1027">
            <v>1</v>
          </cell>
          <cell r="O1027">
            <v>2023</v>
          </cell>
          <cell r="P1027"/>
          <cell r="Q1027"/>
          <cell r="R1027" t="str">
            <v>01 - Hà Nội</v>
          </cell>
          <cell r="S1027" t="str">
            <v>08 - Quận Hoàng Mai</v>
          </cell>
          <cell r="T1027"/>
          <cell r="U1027" t="str">
            <v>01</v>
          </cell>
          <cell r="V1027" t="str">
            <v>067</v>
          </cell>
          <cell r="W1027" t="str">
            <v>0904871198</v>
          </cell>
          <cell r="X1027" t="str">
            <v>yentt@minvoice.vn</v>
          </cell>
          <cell r="Y1027" t="str">
            <v>1901, R4A Royal City, Thượng Đình, Thanh Xuân, Hà Nội.</v>
          </cell>
          <cell r="Z1027" t="str">
            <v>Hà Nội</v>
          </cell>
          <cell r="AA1027" t="str">
            <v>Kinh</v>
          </cell>
          <cell r="AB1027" t="str">
            <v>001205012535</v>
          </cell>
          <cell r="AC1027" t="str">
            <v>23051024</v>
          </cell>
          <cell r="AD1027"/>
          <cell r="AE1027">
            <v>1</v>
          </cell>
          <cell r="AF1027">
            <v>7</v>
          </cell>
          <cell r="AG1027" t="str">
            <v>KTQT</v>
          </cell>
          <cell r="AH1027">
            <v>3</v>
          </cell>
          <cell r="AI1027" t="str">
            <v>QH-2023-E KTQT 3</v>
          </cell>
        </row>
        <row r="1028">
          <cell r="D1028" t="str">
            <v>23051028</v>
          </cell>
          <cell r="E1028" t="str">
            <v>01010479</v>
          </cell>
          <cell r="F1028" t="str">
            <v>DƯƠNG THỊ HẰNG QUYÊN</v>
          </cell>
          <cell r="G1028" t="str">
            <v>Dương Thị Hằng Quyên</v>
          </cell>
          <cell r="H1028" t="str">
            <v>21/08/2005</v>
          </cell>
          <cell r="I1028" t="str">
            <v>Nữ</v>
          </cell>
          <cell r="J1028" t="str">
            <v>7310106</v>
          </cell>
          <cell r="K1028" t="str">
            <v>Kinh tế quốc tế</v>
          </cell>
          <cell r="L1028" t="str">
            <v>410</v>
          </cell>
          <cell r="M1028" t="str">
            <v>E41</v>
          </cell>
          <cell r="N1028">
            <v>1</v>
          </cell>
          <cell r="O1028">
            <v>2023</v>
          </cell>
          <cell r="P1028"/>
          <cell r="Q1028"/>
          <cell r="R1028" t="str">
            <v>01 - Hà Nội</v>
          </cell>
          <cell r="S1028" t="str">
            <v>04 - Quận Đống Đa</v>
          </cell>
          <cell r="T1028"/>
          <cell r="U1028" t="str">
            <v>01</v>
          </cell>
          <cell r="V1028" t="str">
            <v>041</v>
          </cell>
          <cell r="W1028" t="str">
            <v>0345442128</v>
          </cell>
          <cell r="X1028" t="str">
            <v>hangq1402@gmail.com</v>
          </cell>
          <cell r="Y1028" t="str">
            <v>Số 36 Ngách 28 Ngõ 19 Trần Quang Diệu, Phường Ô Chợ Dừa, Quận Đống Đa, Hà Nội</v>
          </cell>
          <cell r="Z1028" t="str">
            <v>Hà Nội</v>
          </cell>
          <cell r="AA1028" t="str">
            <v>Kinh</v>
          </cell>
          <cell r="AB1028" t="str">
            <v>001305012508</v>
          </cell>
          <cell r="AC1028" t="str">
            <v>23051028</v>
          </cell>
          <cell r="AD1028"/>
          <cell r="AE1028">
            <v>1</v>
          </cell>
          <cell r="AF1028">
            <v>7</v>
          </cell>
          <cell r="AG1028" t="str">
            <v>KTQT</v>
          </cell>
          <cell r="AH1028">
            <v>1</v>
          </cell>
          <cell r="AI1028" t="str">
            <v>QH-2023-E KTQT 1</v>
          </cell>
        </row>
        <row r="1029">
          <cell r="D1029" t="str">
            <v>23051027</v>
          </cell>
          <cell r="E1029" t="str">
            <v>17005659</v>
          </cell>
          <cell r="F1029" t="str">
            <v>LÊ NGỌC QUYÊN</v>
          </cell>
          <cell r="G1029" t="str">
            <v>Lê Ngọc Quyên</v>
          </cell>
          <cell r="H1029" t="str">
            <v>01/12/2005</v>
          </cell>
          <cell r="I1029" t="str">
            <v>Nữ</v>
          </cell>
          <cell r="J1029" t="str">
            <v>7310106</v>
          </cell>
          <cell r="K1029" t="str">
            <v>Kinh tế quốc tế</v>
          </cell>
          <cell r="L1029" t="str">
            <v>410</v>
          </cell>
          <cell r="M1029" t="str">
            <v>E41</v>
          </cell>
          <cell r="N1029">
            <v>3</v>
          </cell>
          <cell r="O1029">
            <v>2023</v>
          </cell>
          <cell r="P1029"/>
          <cell r="Q1029"/>
          <cell r="R1029" t="str">
            <v>17 - Quảng Ninh</v>
          </cell>
          <cell r="S1029" t="str">
            <v>02 - Thành phố Cẩm Phả</v>
          </cell>
          <cell r="T1029"/>
          <cell r="U1029" t="str">
            <v>17</v>
          </cell>
          <cell r="V1029" t="str">
            <v>013</v>
          </cell>
          <cell r="W1029" t="str">
            <v>0705613998</v>
          </cell>
          <cell r="X1029" t="str">
            <v>lengocquyen1205@gmail.com</v>
          </cell>
          <cell r="Y1029" t="str">
            <v>Tổ 4- Khu 2B- Cẩm Thành- Cẩm Phả- Quảng Ninh, Thành phố Cẩm Phả - Quảng Ninh</v>
          </cell>
          <cell r="Z1029" t="str">
            <v>QUẢNG NINH</v>
          </cell>
          <cell r="AA1029" t="str">
            <v>Kinh</v>
          </cell>
          <cell r="AB1029" t="str">
            <v>022305001321</v>
          </cell>
          <cell r="AC1029" t="str">
            <v>23051027</v>
          </cell>
          <cell r="AD1029"/>
          <cell r="AE1029">
            <v>1</v>
          </cell>
          <cell r="AF1029">
            <v>7</v>
          </cell>
          <cell r="AG1029" t="str">
            <v>KTQT</v>
          </cell>
          <cell r="AH1029">
            <v>2</v>
          </cell>
          <cell r="AI1029" t="str">
            <v>QH-2023-E KTQT 2</v>
          </cell>
        </row>
        <row r="1030">
          <cell r="D1030" t="str">
            <v>23051029</v>
          </cell>
          <cell r="E1030" t="str">
            <v>19004189</v>
          </cell>
          <cell r="F1030" t="str">
            <v>NGUYỄN THỊ QUỲNH</v>
          </cell>
          <cell r="G1030" t="str">
            <v>Nguyễn Thị Quỳnh</v>
          </cell>
          <cell r="H1030" t="str">
            <v>21/02/2005</v>
          </cell>
          <cell r="I1030" t="str">
            <v>Nữ</v>
          </cell>
          <cell r="J1030" t="str">
            <v>7310106</v>
          </cell>
          <cell r="K1030" t="str">
            <v>Kinh tế quốc tế</v>
          </cell>
          <cell r="L1030" t="str">
            <v>100</v>
          </cell>
          <cell r="M1030" t="str">
            <v>D01</v>
          </cell>
          <cell r="N1030">
            <v>1</v>
          </cell>
          <cell r="O1030">
            <v>2023</v>
          </cell>
          <cell r="P1030"/>
          <cell r="Q1030"/>
          <cell r="R1030" t="str">
            <v>19 - Bắc Ninh</v>
          </cell>
          <cell r="S1030" t="str">
            <v>02 - Huyện Yên Phong</v>
          </cell>
          <cell r="T1030"/>
          <cell r="U1030" t="str">
            <v>19</v>
          </cell>
          <cell r="V1030" t="str">
            <v>026</v>
          </cell>
          <cell r="W1030" t="str">
            <v>0389934683</v>
          </cell>
          <cell r="X1030" t="str">
            <v>hinhien2005@gmail.com</v>
          </cell>
          <cell r="Y1030" t="str">
            <v>Đông Xuất, Đông Thọ, Yên Phong, Bắc Ninh</v>
          </cell>
          <cell r="Z1030" t="str">
            <v>BẮC NINH</v>
          </cell>
          <cell r="AA1030" t="str">
            <v>Kinh</v>
          </cell>
          <cell r="AB1030" t="str">
            <v>027305000505</v>
          </cell>
          <cell r="AC1030" t="str">
            <v>23051029</v>
          </cell>
          <cell r="AD1030"/>
          <cell r="AE1030">
            <v>0</v>
          </cell>
          <cell r="AF1030">
            <v>8</v>
          </cell>
          <cell r="AG1030" t="str">
            <v>KTQT</v>
          </cell>
          <cell r="AH1030">
            <v>8</v>
          </cell>
          <cell r="AI1030" t="str">
            <v>QH-2023-E KTQT 8</v>
          </cell>
        </row>
        <row r="1031">
          <cell r="D1031" t="str">
            <v>23051030</v>
          </cell>
          <cell r="E1031" t="str">
            <v>25013137</v>
          </cell>
          <cell r="F1031" t="str">
            <v>TRẦN THỊ NHƯ QUỲNH</v>
          </cell>
          <cell r="G1031" t="str">
            <v>Trần Thị Như Quỳnh</v>
          </cell>
          <cell r="H1031" t="str">
            <v>01/03/2005</v>
          </cell>
          <cell r="I1031" t="str">
            <v>Nữ</v>
          </cell>
          <cell r="J1031" t="str">
            <v>7310106</v>
          </cell>
          <cell r="K1031" t="str">
            <v>Kinh tế quốc tế</v>
          </cell>
          <cell r="L1031" t="str">
            <v>100</v>
          </cell>
          <cell r="M1031" t="str">
            <v>D01</v>
          </cell>
          <cell r="N1031">
            <v>3</v>
          </cell>
          <cell r="O1031">
            <v>2023</v>
          </cell>
          <cell r="P1031"/>
          <cell r="Q1031"/>
          <cell r="R1031" t="str">
            <v>25 - Nam Định</v>
          </cell>
          <cell r="S1031" t="str">
            <v>09 - Huyện Nghĩa Hưng</v>
          </cell>
          <cell r="T1031"/>
          <cell r="U1031" t="str">
            <v>25</v>
          </cell>
          <cell r="V1031" t="str">
            <v>069</v>
          </cell>
          <cell r="W1031" t="str">
            <v>0788015073</v>
          </cell>
          <cell r="X1031" t="str">
            <v>nhuquynh2005nd@gmail.com</v>
          </cell>
          <cell r="Y1031" t="str">
            <v>Trần Thị Như Quỳnh-0788015073, Đội 6, Xã Nghĩa Lợi, Huyện Nghĩa Hưng, Tỉnh Nam Định</v>
          </cell>
          <cell r="Z1031" t="str">
            <v>Nam Định</v>
          </cell>
          <cell r="AA1031" t="str">
            <v>Kinh</v>
          </cell>
          <cell r="AB1031" t="str">
            <v>036305000294</v>
          </cell>
          <cell r="AC1031" t="str">
            <v>23051030</v>
          </cell>
          <cell r="AD1031"/>
          <cell r="AE1031">
            <v>0</v>
          </cell>
          <cell r="AF1031">
            <v>8</v>
          </cell>
          <cell r="AG1031" t="str">
            <v>KTQT</v>
          </cell>
          <cell r="AH1031">
            <v>9</v>
          </cell>
          <cell r="AI1031" t="str">
            <v>QH-2023-E KTQT 9</v>
          </cell>
        </row>
        <row r="1032">
          <cell r="D1032" t="str">
            <v>23051033</v>
          </cell>
          <cell r="E1032" t="str">
            <v>01021639</v>
          </cell>
          <cell r="F1032" t="str">
            <v>ĐỖ ĐỨC SƠN</v>
          </cell>
          <cell r="G1032" t="str">
            <v>Đỗ Đức Sơn</v>
          </cell>
          <cell r="H1032" t="str">
            <v>26/05/2005</v>
          </cell>
          <cell r="I1032" t="str">
            <v>Nam</v>
          </cell>
          <cell r="J1032" t="str">
            <v>7310106</v>
          </cell>
          <cell r="K1032" t="str">
            <v>Kinh tế quốc tế</v>
          </cell>
          <cell r="L1032" t="str">
            <v>410</v>
          </cell>
          <cell r="M1032" t="str">
            <v>E41</v>
          </cell>
          <cell r="N1032">
            <v>1</v>
          </cell>
          <cell r="O1032">
            <v>2023</v>
          </cell>
          <cell r="P1032"/>
          <cell r="Q1032"/>
          <cell r="R1032" t="str">
            <v>01 - Hà Nội</v>
          </cell>
          <cell r="S1032" t="str">
            <v>06 - Quận Cầu Giấy</v>
          </cell>
          <cell r="T1032"/>
          <cell r="U1032" t="str">
            <v>01</v>
          </cell>
          <cell r="V1032" t="str">
            <v>117</v>
          </cell>
          <cell r="W1032" t="str">
            <v>0365390297</v>
          </cell>
          <cell r="X1032" t="str">
            <v>doduson2005@gmail.com</v>
          </cell>
          <cell r="Y1032" t="str">
            <v>Số 11 tổ 12 ngõ 10 đường Nguyễn Thị Định, phường Trung Hòa, quận Cầu Giấy, Hà Nội</v>
          </cell>
          <cell r="Z1032" t="str">
            <v>Hà Nội</v>
          </cell>
          <cell r="AA1032" t="str">
            <v>Kinh</v>
          </cell>
          <cell r="AB1032" t="str">
            <v>001205002950</v>
          </cell>
          <cell r="AC1032" t="str">
            <v>23051033</v>
          </cell>
          <cell r="AD1032"/>
          <cell r="AE1032">
            <v>1</v>
          </cell>
          <cell r="AF1032">
            <v>7</v>
          </cell>
          <cell r="AG1032" t="str">
            <v>KTQT</v>
          </cell>
          <cell r="AH1032">
            <v>3</v>
          </cell>
          <cell r="AI1032" t="str">
            <v>QH-2023-E KTQT 3</v>
          </cell>
        </row>
        <row r="1033">
          <cell r="D1033" t="str">
            <v>23051031</v>
          </cell>
          <cell r="E1033" t="str">
            <v>01004639</v>
          </cell>
          <cell r="F1033" t="str">
            <v>ĐÀO HẢI SƠN</v>
          </cell>
          <cell r="G1033" t="str">
            <v>Đào Hải Sơn</v>
          </cell>
          <cell r="H1033" t="str">
            <v>21/10/2005</v>
          </cell>
          <cell r="I1033" t="str">
            <v>Nam</v>
          </cell>
          <cell r="J1033" t="str">
            <v>7310106</v>
          </cell>
          <cell r="K1033" t="str">
            <v>Kinh tế quốc tế</v>
          </cell>
          <cell r="L1033" t="str">
            <v>410</v>
          </cell>
          <cell r="M1033" t="str">
            <v>E41</v>
          </cell>
          <cell r="N1033">
            <v>1</v>
          </cell>
          <cell r="O1033">
            <v>2023</v>
          </cell>
          <cell r="P1033"/>
          <cell r="Q1033"/>
          <cell r="R1033" t="str">
            <v>01 - Hà Nội</v>
          </cell>
          <cell r="S1033" t="str">
            <v>03 - Quận Hai Bà Trưng</v>
          </cell>
          <cell r="T1033"/>
          <cell r="U1033" t="str">
            <v>01</v>
          </cell>
          <cell r="V1033" t="str">
            <v>111</v>
          </cell>
          <cell r="W1033" t="str">
            <v>0389567093</v>
          </cell>
          <cell r="X1033" t="str">
            <v>sondragg21@gmail.com</v>
          </cell>
          <cell r="Y1033" t="str">
            <v>32D ngõ 221, tổ 5 phố Vĩnh Hưng, phường Vĩnh Hưng, Hoàng Mai, Hà Nội</v>
          </cell>
          <cell r="Z1033" t="str">
            <v>Hà Nội</v>
          </cell>
          <cell r="AA1033" t="str">
            <v>Kinh</v>
          </cell>
          <cell r="AB1033" t="str">
            <v>001205005628</v>
          </cell>
          <cell r="AC1033" t="str">
            <v>23051031</v>
          </cell>
          <cell r="AD1033"/>
          <cell r="AE1033">
            <v>1</v>
          </cell>
          <cell r="AF1033">
            <v>7</v>
          </cell>
          <cell r="AG1033" t="str">
            <v>KTQT</v>
          </cell>
          <cell r="AH1033">
            <v>4</v>
          </cell>
          <cell r="AI1033" t="str">
            <v>QH-2023-E KTQT 4</v>
          </cell>
        </row>
        <row r="1034">
          <cell r="D1034" t="str">
            <v>23051032</v>
          </cell>
          <cell r="E1034" t="str">
            <v>01010041</v>
          </cell>
          <cell r="F1034" t="str">
            <v>HOÀNG THÁI SƠN</v>
          </cell>
          <cell r="G1034" t="str">
            <v>Hoàng Thái Sơn</v>
          </cell>
          <cell r="H1034" t="str">
            <v>05/02/2005</v>
          </cell>
          <cell r="I1034" t="str">
            <v>Nam</v>
          </cell>
          <cell r="J1034" t="str">
            <v>7310106</v>
          </cell>
          <cell r="K1034" t="str">
            <v>Kinh tế quốc tế</v>
          </cell>
          <cell r="L1034" t="str">
            <v>410</v>
          </cell>
          <cell r="M1034" t="str">
            <v>E41</v>
          </cell>
          <cell r="N1034">
            <v>2</v>
          </cell>
          <cell r="O1034">
            <v>2023</v>
          </cell>
          <cell r="P1034"/>
          <cell r="Q1034"/>
          <cell r="R1034" t="str">
            <v>01 - Hà Nội</v>
          </cell>
          <cell r="S1034" t="str">
            <v>05 - Quận Tây Hồ</v>
          </cell>
          <cell r="T1034"/>
          <cell r="U1034" t="str">
            <v>01</v>
          </cell>
          <cell r="V1034" t="str">
            <v>067</v>
          </cell>
          <cell r="W1034" t="str">
            <v>0936045543</v>
          </cell>
          <cell r="X1034" t="str">
            <v>thaison15372005@gmail.com</v>
          </cell>
          <cell r="Y1034" t="str">
            <v>Số 48, ngõ 108 Nghi Tàm, quận Tây Hồ, Hà Nội</v>
          </cell>
          <cell r="Z1034" t="str">
            <v>Hà Nội</v>
          </cell>
          <cell r="AA1034" t="str">
            <v>Kinh</v>
          </cell>
          <cell r="AB1034" t="str">
            <v>001205000042</v>
          </cell>
          <cell r="AC1034" t="str">
            <v>23051032</v>
          </cell>
          <cell r="AD1034"/>
          <cell r="AE1034">
            <v>1</v>
          </cell>
          <cell r="AF1034">
            <v>7</v>
          </cell>
          <cell r="AG1034" t="str">
            <v>KTQT</v>
          </cell>
          <cell r="AH1034">
            <v>3</v>
          </cell>
          <cell r="AI1034" t="str">
            <v>QH-2023-E KTQT 3</v>
          </cell>
        </row>
        <row r="1035">
          <cell r="D1035" t="str">
            <v>23051034</v>
          </cell>
          <cell r="E1035" t="str">
            <v>01102005</v>
          </cell>
          <cell r="F1035" t="str">
            <v>NGUYỄN PHÚ THÁI</v>
          </cell>
          <cell r="G1035" t="str">
            <v>Nguyễn Phú Thái</v>
          </cell>
          <cell r="H1035" t="str">
            <v>27/01/2005</v>
          </cell>
          <cell r="I1035" t="str">
            <v>Nam</v>
          </cell>
          <cell r="J1035" t="str">
            <v>7310106</v>
          </cell>
          <cell r="K1035" t="str">
            <v>Kinh tế quốc tế</v>
          </cell>
          <cell r="L1035" t="str">
            <v>410</v>
          </cell>
          <cell r="M1035" t="str">
            <v>E41</v>
          </cell>
          <cell r="N1035">
            <v>1</v>
          </cell>
          <cell r="O1035">
            <v>2023</v>
          </cell>
          <cell r="P1035"/>
          <cell r="Q1035"/>
          <cell r="R1035" t="str">
            <v>01 - Hà Nội</v>
          </cell>
          <cell r="S1035" t="str">
            <v>06 - Quận Cầu Giấy</v>
          </cell>
          <cell r="T1035"/>
          <cell r="U1035" t="str">
            <v>01</v>
          </cell>
          <cell r="V1035" t="str">
            <v>235</v>
          </cell>
          <cell r="W1035" t="str">
            <v>0914142247</v>
          </cell>
          <cell r="X1035" t="str">
            <v>phuthai27012005@gmail.com</v>
          </cell>
          <cell r="Y1035" t="str">
            <v>P1208 CT1 khu Dream Town, Phường Tây Mỗ, Quận Nam Từ Liêm, Hà Nội</v>
          </cell>
          <cell r="Z1035" t="str">
            <v>Hà Nội</v>
          </cell>
          <cell r="AA1035" t="str">
            <v>Kinh</v>
          </cell>
          <cell r="AB1035" t="str">
            <v>001205001867</v>
          </cell>
          <cell r="AC1035" t="str">
            <v>23051034</v>
          </cell>
          <cell r="AD1035"/>
          <cell r="AE1035">
            <v>1</v>
          </cell>
          <cell r="AF1035">
            <v>7</v>
          </cell>
          <cell r="AG1035" t="str">
            <v>KTQT</v>
          </cell>
          <cell r="AH1035">
            <v>5</v>
          </cell>
          <cell r="AI1035" t="str">
            <v>QH-2023-E KTQT 5</v>
          </cell>
        </row>
        <row r="1036">
          <cell r="D1036" t="str">
            <v>23051037</v>
          </cell>
          <cell r="E1036" t="str">
            <v>01055130</v>
          </cell>
          <cell r="F1036" t="str">
            <v>NGUYỄN THỊ THANH THANH</v>
          </cell>
          <cell r="G1036" t="str">
            <v>Nguyễn Thị Thanh Thanh</v>
          </cell>
          <cell r="H1036" t="str">
            <v>12/03/2005</v>
          </cell>
          <cell r="I1036" t="str">
            <v>Nữ</v>
          </cell>
          <cell r="J1036" t="str">
            <v>7310106</v>
          </cell>
          <cell r="K1036" t="str">
            <v>Kinh tế quốc tế</v>
          </cell>
          <cell r="L1036" t="str">
            <v>410</v>
          </cell>
          <cell r="M1036" t="str">
            <v>E41</v>
          </cell>
          <cell r="N1036">
            <v>1</v>
          </cell>
          <cell r="O1036">
            <v>2023</v>
          </cell>
          <cell r="P1036"/>
          <cell r="Q1036"/>
          <cell r="R1036" t="str">
            <v>01 - Hà Nội</v>
          </cell>
          <cell r="S1036" t="str">
            <v>15 - Quận Hà Đông</v>
          </cell>
          <cell r="T1036"/>
          <cell r="U1036" t="str">
            <v>01</v>
          </cell>
          <cell r="V1036" t="str">
            <v>042</v>
          </cell>
          <cell r="W1036" t="str">
            <v>0368953836</v>
          </cell>
          <cell r="X1036" t="str">
            <v>23D2.THANHNTT@LEQUYDONHADONG.EDU.VN</v>
          </cell>
          <cell r="Y1036" t="str">
            <v>Số 18, Ngõ 20, Tổ 2, Phường La Khê, Quận Hà Đông, Thành phố Hà Nội</v>
          </cell>
          <cell r="Z1036" t="str">
            <v>Khác</v>
          </cell>
          <cell r="AA1036" t="str">
            <v>Kinh</v>
          </cell>
          <cell r="AB1036" t="str">
            <v>001305020321</v>
          </cell>
          <cell r="AC1036" t="str">
            <v>23051037</v>
          </cell>
          <cell r="AD1036"/>
          <cell r="AE1036">
            <v>1</v>
          </cell>
          <cell r="AF1036">
            <v>7</v>
          </cell>
          <cell r="AG1036" t="str">
            <v>KTQT</v>
          </cell>
          <cell r="AH1036">
            <v>6</v>
          </cell>
          <cell r="AI1036" t="str">
            <v>QH-2023-E KTQT 6</v>
          </cell>
        </row>
        <row r="1037">
          <cell r="D1037" t="str">
            <v>23051036</v>
          </cell>
          <cell r="E1037" t="str">
            <v>01033303</v>
          </cell>
          <cell r="F1037" t="str">
            <v>TRẦN NGỌC PHƯƠNG THANH</v>
          </cell>
          <cell r="G1037" t="str">
            <v>Trần Ngọc Phương Thanh</v>
          </cell>
          <cell r="H1037" t="str">
            <v>02/04/2005</v>
          </cell>
          <cell r="I1037" t="str">
            <v>Nữ</v>
          </cell>
          <cell r="J1037" t="str">
            <v>7310106</v>
          </cell>
          <cell r="K1037" t="str">
            <v>Kinh tế quốc tế</v>
          </cell>
          <cell r="L1037" t="str">
            <v>410</v>
          </cell>
          <cell r="M1037" t="str">
            <v>E41</v>
          </cell>
          <cell r="N1037">
            <v>1</v>
          </cell>
          <cell r="O1037">
            <v>2023</v>
          </cell>
          <cell r="P1037"/>
          <cell r="Q1037"/>
          <cell r="R1037" t="str">
            <v>01 - Hà Nội</v>
          </cell>
          <cell r="S1037" t="str">
            <v>10 - Quận Bắc Từ Liêm</v>
          </cell>
          <cell r="T1037"/>
          <cell r="U1037" t="str">
            <v>01</v>
          </cell>
          <cell r="V1037" t="str">
            <v>122</v>
          </cell>
          <cell r="W1037" t="str">
            <v>0961692005</v>
          </cell>
          <cell r="X1037" t="str">
            <v>tranngocphuongthanh24@gmail.com</v>
          </cell>
          <cell r="Y1037" t="str">
            <v>73 Tân Nhuệ, Thuỵ Phương, Bắc Từ Liêm, Hà Nội</v>
          </cell>
          <cell r="Z1037" t="str">
            <v>Hà Nội</v>
          </cell>
          <cell r="AA1037" t="str">
            <v>Kinh</v>
          </cell>
          <cell r="AB1037" t="str">
            <v>001305022344</v>
          </cell>
          <cell r="AC1037" t="str">
            <v>23051036</v>
          </cell>
          <cell r="AD1037"/>
          <cell r="AE1037">
            <v>1</v>
          </cell>
          <cell r="AF1037">
            <v>7</v>
          </cell>
          <cell r="AG1037" t="str">
            <v>KTQT</v>
          </cell>
          <cell r="AH1037">
            <v>1</v>
          </cell>
          <cell r="AI1037" t="str">
            <v>QH-2023-E KTQT 1</v>
          </cell>
        </row>
        <row r="1038">
          <cell r="D1038" t="str">
            <v>23051043</v>
          </cell>
          <cell r="E1038" t="str">
            <v>01010105</v>
          </cell>
          <cell r="F1038" t="str">
            <v>LÊ THÀNH</v>
          </cell>
          <cell r="G1038" t="str">
            <v>Lê Thành</v>
          </cell>
          <cell r="H1038" t="str">
            <v>23/02/2005</v>
          </cell>
          <cell r="I1038" t="str">
            <v>Nam</v>
          </cell>
          <cell r="J1038" t="str">
            <v>7310106</v>
          </cell>
          <cell r="K1038" t="str">
            <v>Kinh tế quốc tế</v>
          </cell>
          <cell r="L1038" t="str">
            <v>410</v>
          </cell>
          <cell r="M1038" t="str">
            <v>E41</v>
          </cell>
          <cell r="N1038">
            <v>1</v>
          </cell>
          <cell r="O1038">
            <v>2023</v>
          </cell>
          <cell r="P1038"/>
          <cell r="Q1038"/>
          <cell r="R1038" t="str">
            <v>01 - Hà Nội</v>
          </cell>
          <cell r="S1038" t="str">
            <v>07 - Quận Thanh Xuân</v>
          </cell>
          <cell r="T1038"/>
          <cell r="U1038" t="str">
            <v>01</v>
          </cell>
          <cell r="V1038" t="str">
            <v>067</v>
          </cell>
          <cell r="W1038" t="str">
            <v>0912646549</v>
          </cell>
          <cell r="X1038" t="str">
            <v>thanhle230205@gmail.com</v>
          </cell>
          <cell r="Y1038" t="str">
            <v>P12 A06, 21T2 Chung cư Hapulico, 83 Vũ Trọng Phụng, Thanh Xuân Trung, Thanh Xuân, Hà Nội.</v>
          </cell>
          <cell r="Z1038" t="str">
            <v>Hà Nội</v>
          </cell>
          <cell r="AA1038" t="str">
            <v>Kinh</v>
          </cell>
          <cell r="AB1038" t="str">
            <v>001205010022</v>
          </cell>
          <cell r="AC1038" t="str">
            <v>23051043</v>
          </cell>
          <cell r="AD1038"/>
          <cell r="AE1038">
            <v>1</v>
          </cell>
          <cell r="AF1038">
            <v>7</v>
          </cell>
          <cell r="AG1038" t="str">
            <v>KTQT</v>
          </cell>
          <cell r="AH1038">
            <v>3</v>
          </cell>
          <cell r="AI1038" t="str">
            <v>QH-2023-E KTQT 3</v>
          </cell>
        </row>
        <row r="1039">
          <cell r="D1039" t="str">
            <v>23051039</v>
          </cell>
          <cell r="E1039" t="str">
            <v>01079769</v>
          </cell>
          <cell r="F1039" t="str">
            <v>NGUYỄN ĐÌNH VIỆT THÀNH</v>
          </cell>
          <cell r="G1039" t="str">
            <v>Nguyễn Đình Việt Thành</v>
          </cell>
          <cell r="H1039" t="str">
            <v>03/10/2005</v>
          </cell>
          <cell r="I1039" t="str">
            <v>Nam</v>
          </cell>
          <cell r="J1039" t="str">
            <v>7310106</v>
          </cell>
          <cell r="K1039" t="str">
            <v>Kinh tế quốc tế</v>
          </cell>
          <cell r="L1039" t="str">
            <v>100</v>
          </cell>
          <cell r="M1039" t="str">
            <v>A01</v>
          </cell>
          <cell r="N1039">
            <v>4</v>
          </cell>
          <cell r="O1039">
            <v>2023</v>
          </cell>
          <cell r="P1039"/>
          <cell r="Q1039"/>
          <cell r="R1039" t="str">
            <v>01 - Hà Nội</v>
          </cell>
          <cell r="S1039" t="str">
            <v>22 - Huyện Đan Phượng</v>
          </cell>
          <cell r="T1039"/>
          <cell r="U1039" t="str">
            <v>01</v>
          </cell>
          <cell r="V1039" t="str">
            <v>023</v>
          </cell>
          <cell r="W1039" t="str">
            <v>0978095670</v>
          </cell>
          <cell r="X1039" t="str">
            <v>thanhbjk189@gmail.com</v>
          </cell>
          <cell r="Y1039" t="str">
            <v>Nguyễn Đình Việt Thành, số nhà 19, cụm 3, xóm Đông, xã Liên Trung, H Đan Phượng, TP Hà Nội - SĐT 0978095670</v>
          </cell>
          <cell r="Z1039" t="str">
            <v>Hà Nội</v>
          </cell>
          <cell r="AA1039" t="str">
            <v>Kinh</v>
          </cell>
          <cell r="AB1039" t="str">
            <v>001205030336</v>
          </cell>
          <cell r="AC1039" t="str">
            <v>23051039</v>
          </cell>
          <cell r="AD1039"/>
          <cell r="AE1039">
            <v>0</v>
          </cell>
          <cell r="AF1039">
            <v>8</v>
          </cell>
          <cell r="AG1039" t="str">
            <v>KTQT</v>
          </cell>
          <cell r="AH1039">
            <v>7</v>
          </cell>
          <cell r="AI1039" t="str">
            <v>QH-2023-E KTQT 7</v>
          </cell>
        </row>
        <row r="1040">
          <cell r="D1040" t="str">
            <v>23051042</v>
          </cell>
          <cell r="E1040" t="str">
            <v>01069318</v>
          </cell>
          <cell r="F1040" t="str">
            <v>NGUYỄN NGỌC THÀNH</v>
          </cell>
          <cell r="G1040" t="str">
            <v>Nguyễn Ngọc Thành</v>
          </cell>
          <cell r="H1040" t="str">
            <v>09/04/2005</v>
          </cell>
          <cell r="I1040" t="str">
            <v>Nam</v>
          </cell>
          <cell r="J1040" t="str">
            <v>7310106</v>
          </cell>
          <cell r="K1040" t="str">
            <v>Kinh tế quốc tế</v>
          </cell>
          <cell r="L1040" t="str">
            <v>410</v>
          </cell>
          <cell r="M1040" t="str">
            <v>E41</v>
          </cell>
          <cell r="N1040">
            <v>1</v>
          </cell>
          <cell r="O1040">
            <v>2023</v>
          </cell>
          <cell r="P1040"/>
          <cell r="Q1040"/>
          <cell r="R1040" t="str">
            <v>01 - Hà Nội</v>
          </cell>
          <cell r="S1040" t="str">
            <v>09 - Quận Long Biên</v>
          </cell>
          <cell r="T1040"/>
          <cell r="U1040" t="str">
            <v>01</v>
          </cell>
          <cell r="V1040" t="str">
            <v>216</v>
          </cell>
          <cell r="W1040" t="str">
            <v>0909522569</v>
          </cell>
          <cell r="X1040" t="str">
            <v>NTHugo090405@gmail.com</v>
          </cell>
          <cell r="Y1040" t="str">
            <v>38a, ngách 4/5, phố Ô Cách, phường Đức Giang, Quận Long Biên - Hà Nội</v>
          </cell>
          <cell r="Z1040" t="str">
            <v>Hà Nội</v>
          </cell>
          <cell r="AA1040" t="str">
            <v>Kinh</v>
          </cell>
          <cell r="AB1040" t="str">
            <v>001205001480</v>
          </cell>
          <cell r="AC1040" t="str">
            <v>23051042</v>
          </cell>
          <cell r="AD1040"/>
          <cell r="AE1040">
            <v>1</v>
          </cell>
          <cell r="AF1040">
            <v>7</v>
          </cell>
          <cell r="AG1040" t="str">
            <v>KTQT</v>
          </cell>
          <cell r="AH1040">
            <v>1</v>
          </cell>
          <cell r="AI1040" t="str">
            <v>QH-2023-E KTQT 1</v>
          </cell>
        </row>
        <row r="1041">
          <cell r="D1041" t="str">
            <v>23051038</v>
          </cell>
          <cell r="E1041" t="str">
            <v>19016006</v>
          </cell>
          <cell r="F1041" t="str">
            <v>NGUYỄN TRUNG THÀNH</v>
          </cell>
          <cell r="G1041" t="str">
            <v>Nguyễn Trung Thành</v>
          </cell>
          <cell r="H1041" t="str">
            <v>05/01/2005</v>
          </cell>
          <cell r="I1041" t="str">
            <v>Nam</v>
          </cell>
          <cell r="J1041" t="str">
            <v>7310106</v>
          </cell>
          <cell r="K1041" t="str">
            <v>Kinh tế quốc tế</v>
          </cell>
          <cell r="L1041" t="str">
            <v>410</v>
          </cell>
          <cell r="M1041" t="str">
            <v>E41</v>
          </cell>
          <cell r="N1041">
            <v>2</v>
          </cell>
          <cell r="O1041">
            <v>2023</v>
          </cell>
          <cell r="P1041"/>
          <cell r="Q1041"/>
          <cell r="R1041" t="str">
            <v>01 - Hà Nội</v>
          </cell>
          <cell r="S1041" t="str">
            <v>26 - Huyện Ứng Hòa</v>
          </cell>
          <cell r="T1041"/>
          <cell r="U1041" t="str">
            <v>19</v>
          </cell>
          <cell r="V1041" t="str">
            <v>014</v>
          </cell>
          <cell r="W1041" t="str">
            <v>0835955799</v>
          </cell>
          <cell r="X1041" t="str">
            <v>xuhaobapcai05012005@gmail.com</v>
          </cell>
          <cell r="Y1041" t="str">
            <v>Tân Dân -Thị trấn Thứa - Lương Tài - Bắc Ninh</v>
          </cell>
          <cell r="Z1041" t="str">
            <v>HÀ NỘI</v>
          </cell>
          <cell r="AA1041" t="str">
            <v>Kinh</v>
          </cell>
          <cell r="AB1041" t="str">
            <v>001205044342</v>
          </cell>
          <cell r="AC1041" t="str">
            <v>23051038</v>
          </cell>
          <cell r="AD1041"/>
          <cell r="AE1041">
            <v>1</v>
          </cell>
          <cell r="AF1041">
            <v>7</v>
          </cell>
          <cell r="AG1041" t="str">
            <v>KTQT</v>
          </cell>
          <cell r="AH1041">
            <v>2</v>
          </cell>
          <cell r="AI1041" t="str">
            <v>QH-2023-E KTQT 2</v>
          </cell>
        </row>
        <row r="1042">
          <cell r="D1042" t="str">
            <v>23051040</v>
          </cell>
          <cell r="E1042" t="str">
            <v>17006924</v>
          </cell>
          <cell r="F1042" t="str">
            <v>PHẠM MINH THÀNH</v>
          </cell>
          <cell r="G1042" t="str">
            <v>Phạm Minh Thành</v>
          </cell>
          <cell r="H1042" t="str">
            <v>27/09/2005</v>
          </cell>
          <cell r="I1042" t="str">
            <v>Nam</v>
          </cell>
          <cell r="J1042" t="str">
            <v>7310106</v>
          </cell>
          <cell r="K1042" t="str">
            <v>Kinh tế quốc tế</v>
          </cell>
          <cell r="L1042" t="str">
            <v>410</v>
          </cell>
          <cell r="M1042" t="str">
            <v>E41</v>
          </cell>
          <cell r="N1042">
            <v>1</v>
          </cell>
          <cell r="O1042">
            <v>2023</v>
          </cell>
          <cell r="P1042"/>
          <cell r="Q1042"/>
          <cell r="R1042" t="str">
            <v>17 - Quảng Ninh</v>
          </cell>
          <cell r="S1042" t="str">
            <v>01 - Thành phố Hạ Long</v>
          </cell>
          <cell r="T1042"/>
          <cell r="U1042" t="str">
            <v>17</v>
          </cell>
          <cell r="V1042" t="str">
            <v>004</v>
          </cell>
          <cell r="W1042" t="str">
            <v>0888252079</v>
          </cell>
          <cell r="X1042" t="str">
            <v>minhthanhpham279@gmail.com</v>
          </cell>
          <cell r="Y1042" t="str">
            <v>Chung cư shappire, phường Hồng gai, thành phố Hạ Long, tỉnh Quảng Ninh</v>
          </cell>
          <cell r="Z1042" t="str">
            <v>Quảng Ninh</v>
          </cell>
          <cell r="AA1042" t="str">
            <v>Kinh</v>
          </cell>
          <cell r="AB1042" t="str">
            <v>022205007461</v>
          </cell>
          <cell r="AC1042" t="str">
            <v>23051040</v>
          </cell>
          <cell r="AD1042"/>
          <cell r="AE1042">
            <v>1</v>
          </cell>
          <cell r="AF1042">
            <v>7</v>
          </cell>
          <cell r="AG1042" t="str">
            <v>KTQT</v>
          </cell>
          <cell r="AH1042">
            <v>3</v>
          </cell>
          <cell r="AI1042" t="str">
            <v>QH-2023-E KTQT 3</v>
          </cell>
        </row>
        <row r="1043">
          <cell r="D1043" t="str">
            <v>23051041</v>
          </cell>
          <cell r="E1043" t="str">
            <v>23001574</v>
          </cell>
          <cell r="F1043" t="str">
            <v>PHẠM TUẤN THÀNH</v>
          </cell>
          <cell r="G1043" t="str">
            <v>Phạm Tuấn Thành</v>
          </cell>
          <cell r="H1043" t="str">
            <v>02/01/2005</v>
          </cell>
          <cell r="I1043" t="str">
            <v>Nam</v>
          </cell>
          <cell r="J1043" t="str">
            <v>7310106</v>
          </cell>
          <cell r="K1043" t="str">
            <v>Kinh tế quốc tế</v>
          </cell>
          <cell r="L1043" t="str">
            <v>100</v>
          </cell>
          <cell r="M1043" t="str">
            <v>D01</v>
          </cell>
          <cell r="N1043">
            <v>6</v>
          </cell>
          <cell r="O1043">
            <v>2023</v>
          </cell>
          <cell r="P1043"/>
          <cell r="Q1043"/>
          <cell r="R1043" t="str">
            <v>23 - Hoà Bình</v>
          </cell>
          <cell r="S1043" t="str">
            <v>03 - Huyện Mai Châu</v>
          </cell>
          <cell r="T1043" t="str">
            <v>01-Thị trấn Mai Châu</v>
          </cell>
          <cell r="U1043" t="str">
            <v>23</v>
          </cell>
          <cell r="V1043" t="str">
            <v>016</v>
          </cell>
          <cell r="W1043" t="str">
            <v>0867793367</v>
          </cell>
          <cell r="X1043" t="str">
            <v>thanhboymchb@gmail.com</v>
          </cell>
          <cell r="Y1043" t="str">
            <v>Phạm Tuấn Thành - 0867793367 - Tổ dân phố Pom Cọong, Thị trấn Mai Châu, Huyện Mai Châu, Hoà Bình</v>
          </cell>
          <cell r="Z1043" t="str">
            <v>Hoà Bình</v>
          </cell>
          <cell r="AA1043" t="str">
            <v>Thái</v>
          </cell>
          <cell r="AB1043" t="str">
            <v>017205000455</v>
          </cell>
          <cell r="AC1043" t="str">
            <v>23051041</v>
          </cell>
          <cell r="AD1043"/>
          <cell r="AE1043">
            <v>0</v>
          </cell>
          <cell r="AF1043">
            <v>8</v>
          </cell>
          <cell r="AG1043" t="str">
            <v>KTQT</v>
          </cell>
          <cell r="AH1043">
            <v>8</v>
          </cell>
          <cell r="AI1043" t="str">
            <v>QH-2023-E KTQT 8</v>
          </cell>
        </row>
        <row r="1044">
          <cell r="D1044" t="str">
            <v>23051044</v>
          </cell>
          <cell r="E1044" t="str">
            <v>10007438</v>
          </cell>
          <cell r="F1044" t="str">
            <v>VI MINH THÀNH</v>
          </cell>
          <cell r="G1044" t="str">
            <v>Vi Minh Thành</v>
          </cell>
          <cell r="H1044" t="str">
            <v>24/05/2005</v>
          </cell>
          <cell r="I1044" t="str">
            <v>Nam</v>
          </cell>
          <cell r="J1044" t="str">
            <v>7310106</v>
          </cell>
          <cell r="K1044" t="str">
            <v>Kinh tế quốc tế</v>
          </cell>
          <cell r="L1044" t="str">
            <v>100</v>
          </cell>
          <cell r="M1044" t="str">
            <v>D01</v>
          </cell>
          <cell r="N1044">
            <v>1</v>
          </cell>
          <cell r="O1044">
            <v>2023</v>
          </cell>
          <cell r="P1044"/>
          <cell r="Q1044"/>
          <cell r="R1044" t="str">
            <v>10 - Lạng Sơn</v>
          </cell>
          <cell r="S1044" t="str">
            <v>09 - Huyện Chi Lăng</v>
          </cell>
          <cell r="T1044" t="str">
            <v>40-Thị trấn Đồng Mỏ (từ 28/4/2017)</v>
          </cell>
          <cell r="U1044" t="str">
            <v>10</v>
          </cell>
          <cell r="V1044" t="str">
            <v>027</v>
          </cell>
          <cell r="W1044" t="str">
            <v>0961885512</v>
          </cell>
          <cell r="X1044" t="str">
            <v>thanhvils123@gmail.com</v>
          </cell>
          <cell r="Y1044" t="str">
            <v>Vi Minh Thành, 334 Lê Lợi - Thị trấn Đồng Mỏ - Huyện Chi Lăng - Tỉnh Lạng Sơn. SĐT  0961885512</v>
          </cell>
          <cell r="Z1044" t="str">
            <v>Lạng Sơn</v>
          </cell>
          <cell r="AA1044" t="str">
            <v>Tày</v>
          </cell>
          <cell r="AB1044" t="str">
            <v>020205006386</v>
          </cell>
          <cell r="AC1044" t="str">
            <v>23051044</v>
          </cell>
          <cell r="AD1044"/>
          <cell r="AE1044">
            <v>0</v>
          </cell>
          <cell r="AF1044">
            <v>8</v>
          </cell>
          <cell r="AG1044" t="str">
            <v>KTQT</v>
          </cell>
          <cell r="AH1044">
            <v>9</v>
          </cell>
          <cell r="AI1044" t="str">
            <v>QH-2023-E KTQT 9</v>
          </cell>
        </row>
        <row r="1045">
          <cell r="D1045" t="str">
            <v>23051045</v>
          </cell>
          <cell r="E1045" t="str">
            <v>22002063</v>
          </cell>
          <cell r="F1045" t="str">
            <v>BÙI PHƯƠNG THẢO</v>
          </cell>
          <cell r="G1045" t="str">
            <v>Bùi Phương Thảo</v>
          </cell>
          <cell r="H1045" t="str">
            <v>10/10/2005</v>
          </cell>
          <cell r="I1045" t="str">
            <v>Nữ</v>
          </cell>
          <cell r="J1045" t="str">
            <v>7310106</v>
          </cell>
          <cell r="K1045" t="str">
            <v>Kinh tế quốc tế</v>
          </cell>
          <cell r="L1045" t="str">
            <v>410</v>
          </cell>
          <cell r="M1045" t="str">
            <v>E41</v>
          </cell>
          <cell r="N1045">
            <v>1</v>
          </cell>
          <cell r="O1045">
            <v>2023</v>
          </cell>
          <cell r="P1045"/>
          <cell r="Q1045"/>
          <cell r="R1045" t="str">
            <v>22 - Hưng Yên</v>
          </cell>
          <cell r="S1045" t="str">
            <v>06 - Huyện Tiên Lữ</v>
          </cell>
          <cell r="T1045"/>
          <cell r="U1045" t="str">
            <v>22</v>
          </cell>
          <cell r="V1045" t="str">
            <v>039</v>
          </cell>
          <cell r="W1045" t="str">
            <v>0852288535</v>
          </cell>
          <cell r="X1045" t="str">
            <v>bthao101010@gmail.com</v>
          </cell>
          <cell r="Y1045" t="str">
            <v>Tiên Xá - Thị Trấn Vương, Huyện Tiên Lữ - Hưng Yên</v>
          </cell>
          <cell r="Z1045" t="str">
            <v>Hưng Yên</v>
          </cell>
          <cell r="AA1045" t="str">
            <v>Kinh</v>
          </cell>
          <cell r="AB1045" t="str">
            <v>033305002401</v>
          </cell>
          <cell r="AC1045" t="str">
            <v>23051045</v>
          </cell>
          <cell r="AD1045"/>
          <cell r="AE1045">
            <v>1</v>
          </cell>
          <cell r="AF1045">
            <v>7</v>
          </cell>
          <cell r="AG1045" t="str">
            <v>KTQT</v>
          </cell>
          <cell r="AH1045">
            <v>4</v>
          </cell>
          <cell r="AI1045" t="str">
            <v>QH-2023-E KTQT 4</v>
          </cell>
        </row>
        <row r="1046">
          <cell r="D1046" t="str">
            <v>23051047</v>
          </cell>
          <cell r="E1046" t="str">
            <v>01055161</v>
          </cell>
          <cell r="F1046" t="str">
            <v>ĐỖ PHƯƠNG THẢO</v>
          </cell>
          <cell r="G1046" t="str">
            <v>Đỗ Phương Thảo</v>
          </cell>
          <cell r="H1046" t="str">
            <v>01/09/2005</v>
          </cell>
          <cell r="I1046" t="str">
            <v>Nữ</v>
          </cell>
          <cell r="J1046" t="str">
            <v>7310106</v>
          </cell>
          <cell r="K1046" t="str">
            <v>Kinh tế quốc tế</v>
          </cell>
          <cell r="L1046" t="str">
            <v>100</v>
          </cell>
          <cell r="M1046" t="str">
            <v>D01</v>
          </cell>
          <cell r="N1046">
            <v>1</v>
          </cell>
          <cell r="O1046">
            <v>2023</v>
          </cell>
          <cell r="P1046"/>
          <cell r="Q1046"/>
          <cell r="R1046" t="str">
            <v>01 - Hà Nội</v>
          </cell>
          <cell r="S1046" t="str">
            <v>30 - Quận Nam Từ Liêm</v>
          </cell>
          <cell r="T1046"/>
          <cell r="U1046" t="str">
            <v>01</v>
          </cell>
          <cell r="V1046" t="str">
            <v>042</v>
          </cell>
          <cell r="W1046" t="str">
            <v>0356790270</v>
          </cell>
          <cell r="X1046" t="str">
            <v>23D4.THAODP@LEQUYDONHADONG.EDU.VN</v>
          </cell>
          <cell r="Y1046" t="str">
            <v>Quận Nam Từ Liêm - Hà Nội</v>
          </cell>
          <cell r="Z1046" t="str">
            <v>Hà Nội</v>
          </cell>
          <cell r="AA1046" t="str">
            <v>Kinh</v>
          </cell>
          <cell r="AB1046" t="str">
            <v>001305005051</v>
          </cell>
          <cell r="AC1046" t="str">
            <v>23051047</v>
          </cell>
          <cell r="AD1046"/>
          <cell r="AE1046">
            <v>1</v>
          </cell>
          <cell r="AF1046">
            <v>7</v>
          </cell>
          <cell r="AG1046" t="str">
            <v>KTQT</v>
          </cell>
          <cell r="AH1046">
            <v>5</v>
          </cell>
          <cell r="AI1046" t="str">
            <v>QH-2023-E KTQT 5</v>
          </cell>
        </row>
        <row r="1047">
          <cell r="D1047" t="str">
            <v>23051051</v>
          </cell>
          <cell r="E1047" t="str">
            <v>12000751</v>
          </cell>
          <cell r="F1047" t="str">
            <v>LÊ PHƯƠNG THẢO</v>
          </cell>
          <cell r="G1047" t="str">
            <v>Lê Phương Thảo</v>
          </cell>
          <cell r="H1047" t="str">
            <v>10/08/2005</v>
          </cell>
          <cell r="I1047" t="str">
            <v>Nữ</v>
          </cell>
          <cell r="J1047" t="str">
            <v>7310106</v>
          </cell>
          <cell r="K1047" t="str">
            <v>Kinh tế quốc tế</v>
          </cell>
          <cell r="L1047" t="str">
            <v>410</v>
          </cell>
          <cell r="M1047" t="str">
            <v>E41</v>
          </cell>
          <cell r="N1047">
            <v>11</v>
          </cell>
          <cell r="O1047">
            <v>2023</v>
          </cell>
          <cell r="P1047"/>
          <cell r="Q1047"/>
          <cell r="R1047" t="str">
            <v>12 - Thái Nguyên</v>
          </cell>
          <cell r="S1047" t="str">
            <v>01 - Thành phố Thái Nguyên</v>
          </cell>
          <cell r="T1047"/>
          <cell r="U1047" t="str">
            <v>12</v>
          </cell>
          <cell r="V1047" t="str">
            <v>011</v>
          </cell>
          <cell r="W1047" t="str">
            <v>0966997415</v>
          </cell>
          <cell r="X1047" t="str">
            <v>phuongthaotn108@gmail.com</v>
          </cell>
          <cell r="Y1047" t="str">
            <v>Lê Phương Thảo, 0966997415, số nhà 27 tổ 26 phường Phan Đình Phùng thành phố Thái Nguyên- Thái Nguyên</v>
          </cell>
          <cell r="Z1047" t="str">
            <v>Thái Nguyên</v>
          </cell>
          <cell r="AA1047" t="str">
            <v>Kinh</v>
          </cell>
          <cell r="AB1047" t="str">
            <v>019305002237</v>
          </cell>
          <cell r="AC1047" t="str">
            <v>23051051</v>
          </cell>
          <cell r="AD1047"/>
          <cell r="AE1047">
            <v>1</v>
          </cell>
          <cell r="AF1047">
            <v>7</v>
          </cell>
          <cell r="AG1047" t="str">
            <v>KTQT</v>
          </cell>
          <cell r="AH1047">
            <v>6</v>
          </cell>
          <cell r="AI1047" t="str">
            <v>QH-2023-E KTQT 6</v>
          </cell>
        </row>
        <row r="1048">
          <cell r="D1048" t="str">
            <v>23051046</v>
          </cell>
          <cell r="E1048" t="str">
            <v>01079786</v>
          </cell>
          <cell r="F1048" t="str">
            <v>NGUYỄN PHƯƠNG THẢO</v>
          </cell>
          <cell r="G1048" t="str">
            <v>Nguyễn Phương Thảo</v>
          </cell>
          <cell r="H1048" t="str">
            <v>24/08/2005</v>
          </cell>
          <cell r="I1048" t="str">
            <v>Nữ</v>
          </cell>
          <cell r="J1048" t="str">
            <v>7310106</v>
          </cell>
          <cell r="K1048" t="str">
            <v>Kinh tế quốc tế</v>
          </cell>
          <cell r="L1048" t="str">
            <v>410</v>
          </cell>
          <cell r="M1048" t="str">
            <v>E41</v>
          </cell>
          <cell r="N1048">
            <v>3</v>
          </cell>
          <cell r="O1048">
            <v>2023</v>
          </cell>
          <cell r="P1048"/>
          <cell r="Q1048"/>
          <cell r="R1048" t="str">
            <v>01 - Hà Nội</v>
          </cell>
          <cell r="S1048" t="str">
            <v>22 - Huyện Đan Phượng</v>
          </cell>
          <cell r="T1048"/>
          <cell r="U1048" t="str">
            <v>01</v>
          </cell>
          <cell r="V1048" t="str">
            <v>023</v>
          </cell>
          <cell r="W1048" t="str">
            <v>0365733672</v>
          </cell>
          <cell r="X1048" t="str">
            <v>thaonp1505@gmail.com</v>
          </cell>
          <cell r="Y1048" t="str">
            <v>Nguyễn Phương Thảo - 0365733672 - Số 02, Ngõ Đông Thành, Thôn Thượng Trì, Xã Liên Hồng, Huyện Đan Phượng, Thành phố Hà Nội</v>
          </cell>
          <cell r="Z1048" t="str">
            <v>Khác</v>
          </cell>
          <cell r="AA1048" t="str">
            <v>Kinh</v>
          </cell>
          <cell r="AB1048" t="str">
            <v>001305053082</v>
          </cell>
          <cell r="AC1048" t="str">
            <v>23051046</v>
          </cell>
          <cell r="AD1048"/>
          <cell r="AE1048">
            <v>1</v>
          </cell>
          <cell r="AF1048">
            <v>7</v>
          </cell>
          <cell r="AG1048" t="str">
            <v>KTQT</v>
          </cell>
          <cell r="AH1048">
            <v>1</v>
          </cell>
          <cell r="AI1048" t="str">
            <v>QH-2023-E KTQT 1</v>
          </cell>
        </row>
        <row r="1049">
          <cell r="D1049" t="str">
            <v>23051050</v>
          </cell>
          <cell r="E1049" t="str">
            <v>01082410</v>
          </cell>
          <cell r="F1049" t="str">
            <v>NGUYỄN THỊ DIỆU THẢO</v>
          </cell>
          <cell r="G1049" t="str">
            <v>Nguyễn Thị Diệu Thảo</v>
          </cell>
          <cell r="H1049" t="str">
            <v>31/03/2005</v>
          </cell>
          <cell r="I1049" t="str">
            <v>Nữ</v>
          </cell>
          <cell r="J1049" t="str">
            <v>7310106</v>
          </cell>
          <cell r="K1049" t="str">
            <v>Kinh tế quốc tế</v>
          </cell>
          <cell r="L1049" t="str">
            <v>410</v>
          </cell>
          <cell r="M1049" t="str">
            <v>E41</v>
          </cell>
          <cell r="N1049">
            <v>3</v>
          </cell>
          <cell r="O1049">
            <v>2023</v>
          </cell>
          <cell r="P1049"/>
          <cell r="Q1049"/>
          <cell r="R1049" t="str">
            <v>01 - Hà Nội</v>
          </cell>
          <cell r="S1049" t="str">
            <v>23 - Huyện Hoài Đức</v>
          </cell>
          <cell r="T1049"/>
          <cell r="U1049" t="str">
            <v>01</v>
          </cell>
          <cell r="V1049" t="str">
            <v>029</v>
          </cell>
          <cell r="W1049" t="str">
            <v>0981483606</v>
          </cell>
          <cell r="X1049" t="str">
            <v>dieuthao31032005@gmail.com</v>
          </cell>
          <cell r="Y1049" t="str">
            <v>số nhà 17- ngõ 3-trung tâm 75- lai xá- kim chung- hoài đức hà nội</v>
          </cell>
          <cell r="Z1049" t="str">
            <v>Khác</v>
          </cell>
          <cell r="AA1049" t="str">
            <v>Kinh</v>
          </cell>
          <cell r="AB1049" t="str">
            <v>001305003834</v>
          </cell>
          <cell r="AC1049" t="str">
            <v>23051050</v>
          </cell>
          <cell r="AD1049"/>
          <cell r="AE1049">
            <v>1</v>
          </cell>
          <cell r="AF1049">
            <v>7</v>
          </cell>
          <cell r="AG1049" t="str">
            <v>KTQT</v>
          </cell>
          <cell r="AH1049">
            <v>2</v>
          </cell>
          <cell r="AI1049" t="str">
            <v>QH-2023-E KTQT 2</v>
          </cell>
        </row>
        <row r="1050">
          <cell r="D1050" t="str">
            <v>23051048</v>
          </cell>
          <cell r="E1050" t="str">
            <v>22000283</v>
          </cell>
          <cell r="F1050" t="str">
            <v>NGUYỄN THANH THẢO</v>
          </cell>
          <cell r="G1050" t="str">
            <v>Nguyễn Thanh Thảo</v>
          </cell>
          <cell r="H1050" t="str">
            <v>05/01/2005</v>
          </cell>
          <cell r="I1050" t="str">
            <v>Nữ</v>
          </cell>
          <cell r="J1050" t="str">
            <v>7310106</v>
          </cell>
          <cell r="K1050" t="str">
            <v>Kinh tế quốc tế</v>
          </cell>
          <cell r="L1050" t="str">
            <v>100</v>
          </cell>
          <cell r="M1050" t="str">
            <v>D01</v>
          </cell>
          <cell r="N1050">
            <v>1</v>
          </cell>
          <cell r="O1050">
            <v>2023</v>
          </cell>
          <cell r="P1050"/>
          <cell r="Q1050"/>
          <cell r="R1050" t="str">
            <v>22 - Hưng Yên</v>
          </cell>
          <cell r="S1050" t="str">
            <v>01 - Thành phố Hưng Yên</v>
          </cell>
          <cell r="T1050"/>
          <cell r="U1050" t="str">
            <v>22</v>
          </cell>
          <cell r="V1050" t="str">
            <v>011</v>
          </cell>
          <cell r="W1050" t="str">
            <v>0343537933</v>
          </cell>
          <cell r="X1050" t="str">
            <v>doglacho123@gmail.com</v>
          </cell>
          <cell r="Y1050" t="str">
            <v>Phường Lê Lợi - TP Hưng Yên - Hưng Yên</v>
          </cell>
          <cell r="Z1050" t="str">
            <v>Hưng Yên</v>
          </cell>
          <cell r="AA1050" t="str">
            <v>Kinh</v>
          </cell>
          <cell r="AB1050" t="str">
            <v>033305000688</v>
          </cell>
          <cell r="AC1050" t="str">
            <v>23051048</v>
          </cell>
          <cell r="AD1050"/>
          <cell r="AE1050">
            <v>0</v>
          </cell>
          <cell r="AF1050">
            <v>8</v>
          </cell>
          <cell r="AG1050" t="str">
            <v>KTQT</v>
          </cell>
          <cell r="AH1050">
            <v>7</v>
          </cell>
          <cell r="AI1050" t="str">
            <v>QH-2023-E KTQT 7</v>
          </cell>
        </row>
        <row r="1051">
          <cell r="D1051" t="str">
            <v>23051053</v>
          </cell>
          <cell r="E1051" t="str">
            <v>25010649</v>
          </cell>
          <cell r="F1051" t="str">
            <v>PHẠM THỊ THANH THẢO</v>
          </cell>
          <cell r="G1051" t="str">
            <v>Phạm Thị Thanh Thảo</v>
          </cell>
          <cell r="H1051" t="str">
            <v>18/02/2005</v>
          </cell>
          <cell r="I1051" t="str">
            <v>Nữ</v>
          </cell>
          <cell r="J1051" t="str">
            <v>7310106</v>
          </cell>
          <cell r="K1051" t="str">
            <v>Kinh tế quốc tế</v>
          </cell>
          <cell r="L1051" t="str">
            <v>100</v>
          </cell>
          <cell r="M1051" t="str">
            <v>A01</v>
          </cell>
          <cell r="N1051">
            <v>1</v>
          </cell>
          <cell r="O1051">
            <v>2023</v>
          </cell>
          <cell r="P1051"/>
          <cell r="Q1051"/>
          <cell r="R1051" t="str">
            <v>25 - Nam Định</v>
          </cell>
          <cell r="S1051" t="str">
            <v>08 - Huyện Trực Ninh</v>
          </cell>
          <cell r="T1051"/>
          <cell r="U1051" t="str">
            <v>25</v>
          </cell>
          <cell r="V1051" t="str">
            <v>060</v>
          </cell>
          <cell r="W1051" t="str">
            <v>0889051922</v>
          </cell>
          <cell r="X1051" t="str">
            <v>thaopham18022005@gmail.com</v>
          </cell>
          <cell r="Y1051" t="str">
            <v>Thôn Nhật Tân, Xã Trực Hưng, Huyện Trực Ninh - Nam Định</v>
          </cell>
          <cell r="Z1051" t="str">
            <v>Nam Định</v>
          </cell>
          <cell r="AA1051" t="str">
            <v>Kinh</v>
          </cell>
          <cell r="AB1051" t="str">
            <v>036305004969</v>
          </cell>
          <cell r="AC1051" t="str">
            <v>23051053</v>
          </cell>
          <cell r="AD1051"/>
          <cell r="AE1051">
            <v>0</v>
          </cell>
          <cell r="AF1051">
            <v>8</v>
          </cell>
          <cell r="AG1051" t="str">
            <v>KTQT</v>
          </cell>
          <cell r="AH1051">
            <v>8</v>
          </cell>
          <cell r="AI1051" t="str">
            <v>QH-2023-E KTQT 8</v>
          </cell>
        </row>
        <row r="1052">
          <cell r="D1052" t="str">
            <v>23051049</v>
          </cell>
          <cell r="E1052" t="str">
            <v>01002805</v>
          </cell>
          <cell r="F1052" t="str">
            <v>TRẦN LÊ PHƯƠNG THẢO</v>
          </cell>
          <cell r="G1052" t="str">
            <v>Trần Lê Phương Thảo</v>
          </cell>
          <cell r="H1052" t="str">
            <v>04/02/2005</v>
          </cell>
          <cell r="I1052" t="str">
            <v>Nữ</v>
          </cell>
          <cell r="J1052" t="str">
            <v>7310106</v>
          </cell>
          <cell r="K1052" t="str">
            <v>Kinh tế quốc tế</v>
          </cell>
          <cell r="L1052" t="str">
            <v>410</v>
          </cell>
          <cell r="M1052" t="str">
            <v>E41</v>
          </cell>
          <cell r="N1052">
            <v>4</v>
          </cell>
          <cell r="O1052">
            <v>2023</v>
          </cell>
          <cell r="P1052"/>
          <cell r="Q1052"/>
          <cell r="R1052" t="str">
            <v>01 - Hà Nội</v>
          </cell>
          <cell r="S1052" t="str">
            <v>01 - Quận Ba Đình</v>
          </cell>
          <cell r="T1052"/>
          <cell r="U1052" t="str">
            <v>01</v>
          </cell>
          <cell r="V1052" t="str">
            <v>066</v>
          </cell>
          <cell r="W1052" t="str">
            <v>0976329363</v>
          </cell>
          <cell r="X1052" t="str">
            <v>phuongthao.tran4205@gmail.com</v>
          </cell>
          <cell r="Y1052" t="str">
            <v>Số 19, ngách 210/19, ngõ 210, Đội Cấn, Ba Đình, Hà Nội</v>
          </cell>
          <cell r="Z1052" t="str">
            <v>Hà Nội</v>
          </cell>
          <cell r="AA1052" t="str">
            <v>Kinh</v>
          </cell>
          <cell r="AB1052" t="str">
            <v>001305002282</v>
          </cell>
          <cell r="AC1052" t="str">
            <v>23051049</v>
          </cell>
          <cell r="AD1052"/>
          <cell r="AE1052">
            <v>1</v>
          </cell>
          <cell r="AF1052">
            <v>7</v>
          </cell>
          <cell r="AG1052" t="str">
            <v>KTQT</v>
          </cell>
          <cell r="AH1052">
            <v>3</v>
          </cell>
          <cell r="AI1052" t="str">
            <v>QH-2023-E KTQT 3</v>
          </cell>
        </row>
        <row r="1053">
          <cell r="D1053" t="str">
            <v>23051052</v>
          </cell>
          <cell r="E1053" t="str">
            <v>17014930</v>
          </cell>
          <cell r="F1053" t="str">
            <v>TRẦN NGUYỄN PHƯƠNG THẢO</v>
          </cell>
          <cell r="G1053" t="str">
            <v>Trần Nguyễn Phương Thảo</v>
          </cell>
          <cell r="H1053" t="str">
            <v>09/05/2005</v>
          </cell>
          <cell r="I1053" t="str">
            <v>Nữ</v>
          </cell>
          <cell r="J1053" t="str">
            <v>7310106</v>
          </cell>
          <cell r="K1053" t="str">
            <v>Kinh tế quốc tế</v>
          </cell>
          <cell r="L1053" t="str">
            <v>410</v>
          </cell>
          <cell r="M1053" t="str">
            <v>E41</v>
          </cell>
          <cell r="N1053">
            <v>4</v>
          </cell>
          <cell r="O1053">
            <v>2023</v>
          </cell>
          <cell r="P1053"/>
          <cell r="Q1053"/>
          <cell r="R1053" t="str">
            <v>17 - Quảng Ninh</v>
          </cell>
          <cell r="S1053" t="str">
            <v>10 - Thị xã Đông Triều</v>
          </cell>
          <cell r="T1053"/>
          <cell r="U1053" t="str">
            <v>17</v>
          </cell>
          <cell r="V1053" t="str">
            <v>111</v>
          </cell>
          <cell r="W1053" t="str">
            <v>0961299626</v>
          </cell>
          <cell r="X1053" t="str">
            <v>worldwide09041992@gmail.com</v>
          </cell>
          <cell r="Y1053" t="str">
            <v>Trần Nguyễn Phương Thảo- số 108- khu Vĩnh Thông-Phường Mạo Khê - Thị Xã Đông Triều- Tỉnh Quảng Ninh</v>
          </cell>
          <cell r="Z1053" t="str">
            <v>Quảng Ninh</v>
          </cell>
          <cell r="AA1053" t="str">
            <v>Kinh</v>
          </cell>
          <cell r="AB1053" t="str">
            <v>022305001507</v>
          </cell>
          <cell r="AC1053" t="str">
            <v>23051052</v>
          </cell>
          <cell r="AD1053"/>
          <cell r="AE1053">
            <v>1</v>
          </cell>
          <cell r="AF1053">
            <v>7</v>
          </cell>
          <cell r="AG1053" t="str">
            <v>KTQT</v>
          </cell>
          <cell r="AH1053">
            <v>4</v>
          </cell>
          <cell r="AI1053" t="str">
            <v>QH-2023-E KTQT 4</v>
          </cell>
        </row>
        <row r="1054">
          <cell r="D1054" t="str">
            <v>23051035</v>
          </cell>
          <cell r="E1054" t="str">
            <v>27003282</v>
          </cell>
          <cell r="F1054" t="str">
            <v>THẨM CHIẾN THẮNG</v>
          </cell>
          <cell r="G1054" t="str">
            <v>Thẩm Chiến Thắng</v>
          </cell>
          <cell r="H1054" t="str">
            <v>23/03/2005</v>
          </cell>
          <cell r="I1054" t="str">
            <v>Nam</v>
          </cell>
          <cell r="J1054" t="str">
            <v>7310106</v>
          </cell>
          <cell r="K1054" t="str">
            <v>Kinh tế quốc tế</v>
          </cell>
          <cell r="L1054" t="str">
            <v>100</v>
          </cell>
          <cell r="M1054" t="str">
            <v>D01</v>
          </cell>
          <cell r="N1054">
            <v>2</v>
          </cell>
          <cell r="O1054">
            <v>2023</v>
          </cell>
          <cell r="P1054"/>
          <cell r="Q1054"/>
          <cell r="R1054" t="str">
            <v>27 - Ninh Bình</v>
          </cell>
          <cell r="S1054" t="str">
            <v>05 - Huyện Hoa Lư</v>
          </cell>
          <cell r="T1054"/>
          <cell r="U1054" t="str">
            <v>27</v>
          </cell>
          <cell r="V1054" t="str">
            <v>051</v>
          </cell>
          <cell r="W1054" t="str">
            <v>0963917009</v>
          </cell>
          <cell r="X1054" t="str">
            <v>loptalanhat1@gmail.com</v>
          </cell>
          <cell r="Y1054" t="str">
            <v>Thẩm Chiến Thắng - 132 Phố Mỹ Lộ, Thị trấn Thiên Tôn, Huyện Hoa Lư, Tỉnh Ninh Bình - Số điện thoại  0963917009</v>
          </cell>
          <cell r="Z1054" t="str">
            <v>Ninh Bình</v>
          </cell>
          <cell r="AA1054" t="str">
            <v>Ngái</v>
          </cell>
          <cell r="AB1054" t="str">
            <v>037205001974</v>
          </cell>
          <cell r="AC1054" t="str">
            <v>23051035</v>
          </cell>
          <cell r="AD1054"/>
          <cell r="AE1054">
            <v>1</v>
          </cell>
          <cell r="AF1054">
            <v>7</v>
          </cell>
          <cell r="AG1054" t="str">
            <v>KTQT</v>
          </cell>
          <cell r="AH1054">
            <v>5</v>
          </cell>
          <cell r="AI1054" t="str">
            <v>QH-2023-E KTQT 5</v>
          </cell>
        </row>
        <row r="1055">
          <cell r="D1055" t="str">
            <v>23051054</v>
          </cell>
          <cell r="E1055" t="str">
            <v>01039973</v>
          </cell>
          <cell r="F1055" t="str">
            <v>NGUYỄN NGỌC THOA</v>
          </cell>
          <cell r="G1055" t="str">
            <v>Nguyễn Ngọc Thoa</v>
          </cell>
          <cell r="H1055" t="str">
            <v>25/08/2005</v>
          </cell>
          <cell r="I1055" t="str">
            <v>Nữ</v>
          </cell>
          <cell r="J1055" t="str">
            <v>7310106</v>
          </cell>
          <cell r="K1055" t="str">
            <v>Kinh tế quốc tế</v>
          </cell>
          <cell r="L1055" t="str">
            <v>100</v>
          </cell>
          <cell r="M1055" t="str">
            <v>D01</v>
          </cell>
          <cell r="N1055">
            <v>3</v>
          </cell>
          <cell r="O1055">
            <v>2023</v>
          </cell>
          <cell r="P1055"/>
          <cell r="Q1055"/>
          <cell r="R1055" t="str">
            <v>01 - Hà Nội</v>
          </cell>
          <cell r="S1055" t="str">
            <v>12 - Huyện Gia Lâm</v>
          </cell>
          <cell r="T1055"/>
          <cell r="U1055" t="str">
            <v>01</v>
          </cell>
          <cell r="V1055" t="str">
            <v>119</v>
          </cell>
          <cell r="W1055" t="str">
            <v>0377651533</v>
          </cell>
          <cell r="X1055" t="str">
            <v>ngocthoa250805@gmail.com</v>
          </cell>
          <cell r="Y1055" t="str">
            <v>Số nhà 32 - Ngõ 1 - Thôn Lã Côi - Yên Viên - Gia Lâm - Hà Nội</v>
          </cell>
          <cell r="Z1055" t="str">
            <v>Hà Nội</v>
          </cell>
          <cell r="AA1055" t="str">
            <v>Kinh</v>
          </cell>
          <cell r="AB1055" t="str">
            <v>030305002553</v>
          </cell>
          <cell r="AC1055" t="str">
            <v>23051054</v>
          </cell>
          <cell r="AD1055"/>
          <cell r="AE1055">
            <v>0</v>
          </cell>
          <cell r="AF1055">
            <v>8</v>
          </cell>
          <cell r="AG1055" t="str">
            <v>KTQT</v>
          </cell>
          <cell r="AH1055">
            <v>9</v>
          </cell>
          <cell r="AI1055" t="str">
            <v>QH-2023-E KTQT 9</v>
          </cell>
        </row>
        <row r="1056">
          <cell r="D1056" t="str">
            <v>23051055</v>
          </cell>
          <cell r="E1056" t="str">
            <v>01032120</v>
          </cell>
          <cell r="F1056" t="str">
            <v>CAO NGHIÊM NHẬT THU</v>
          </cell>
          <cell r="G1056" t="str">
            <v>Cao Nghiêm Nhật Thu</v>
          </cell>
          <cell r="H1056" t="str">
            <v>16/10/2005</v>
          </cell>
          <cell r="I1056" t="str">
            <v>Nữ</v>
          </cell>
          <cell r="J1056" t="str">
            <v>7310106</v>
          </cell>
          <cell r="K1056" t="str">
            <v>Kinh tế quốc tế</v>
          </cell>
          <cell r="L1056" t="str">
            <v>410</v>
          </cell>
          <cell r="M1056" t="str">
            <v>E41</v>
          </cell>
          <cell r="N1056">
            <v>1</v>
          </cell>
          <cell r="O1056">
            <v>2023</v>
          </cell>
          <cell r="P1056"/>
          <cell r="Q1056"/>
          <cell r="R1056" t="str">
            <v>01 - Hà Nội</v>
          </cell>
          <cell r="S1056" t="str">
            <v>09 - Quận Long Biên</v>
          </cell>
          <cell r="T1056"/>
          <cell r="U1056" t="str">
            <v>01</v>
          </cell>
          <cell r="V1056" t="str">
            <v>300</v>
          </cell>
          <cell r="W1056" t="str">
            <v>0987204056</v>
          </cell>
          <cell r="X1056" t="str">
            <v>caonhatthu1610@gmail.com</v>
          </cell>
          <cell r="Y1056" t="str">
            <v>T2, CT18, Khu đô thị Viêt Hưng, Quận Long Biên - Hà Nội</v>
          </cell>
          <cell r="Z1056" t="str">
            <v>Quảng Ninh</v>
          </cell>
          <cell r="AA1056" t="str">
            <v>Kinh</v>
          </cell>
          <cell r="AB1056" t="str">
            <v>022305001330</v>
          </cell>
          <cell r="AC1056" t="str">
            <v>23051055</v>
          </cell>
          <cell r="AD1056"/>
          <cell r="AE1056">
            <v>1</v>
          </cell>
          <cell r="AF1056">
            <v>7</v>
          </cell>
          <cell r="AG1056" t="str">
            <v>KTQT</v>
          </cell>
          <cell r="AH1056">
            <v>6</v>
          </cell>
          <cell r="AI1056" t="str">
            <v>QH-2023-E KTQT 6</v>
          </cell>
        </row>
        <row r="1057">
          <cell r="D1057" t="str">
            <v>23051056</v>
          </cell>
          <cell r="E1057" t="str">
            <v>21003890</v>
          </cell>
          <cell r="F1057" t="str">
            <v>NGUYỄN THỊ MINH THU</v>
          </cell>
          <cell r="G1057" t="str">
            <v>Nguyễn Thị Minh Thu</v>
          </cell>
          <cell r="H1057" t="str">
            <v>03/09/2005</v>
          </cell>
          <cell r="I1057" t="str">
            <v>Nữ</v>
          </cell>
          <cell r="J1057" t="str">
            <v>7310106</v>
          </cell>
          <cell r="K1057" t="str">
            <v>Kinh tế quốc tế</v>
          </cell>
          <cell r="L1057" t="str">
            <v>100</v>
          </cell>
          <cell r="M1057" t="str">
            <v>A01</v>
          </cell>
          <cell r="N1057">
            <v>3</v>
          </cell>
          <cell r="O1057">
            <v>2023</v>
          </cell>
          <cell r="P1057"/>
          <cell r="Q1057"/>
          <cell r="R1057" t="str">
            <v>21 - Hải Dương</v>
          </cell>
          <cell r="S1057" t="str">
            <v>05 - Huyện Gia Lộc</v>
          </cell>
          <cell r="T1057"/>
          <cell r="U1057" t="str">
            <v>21</v>
          </cell>
          <cell r="V1057" t="str">
            <v>032</v>
          </cell>
          <cell r="W1057" t="str">
            <v>0976618503</v>
          </cell>
          <cell r="X1057" t="str">
            <v>minthunt0309@gmail.com</v>
          </cell>
          <cell r="Y1057" t="str">
            <v>Nguyễn Thị Minh Thu - 0976618503 - Ngõ 18, phố Bình Minh, Khu 7, Thị trấn Gia Lộc, huyện Gia Lộc, tỉnh Hải Dương</v>
          </cell>
          <cell r="Z1057" t="str">
            <v>Hải Dương</v>
          </cell>
          <cell r="AA1057" t="str">
            <v>Kinh</v>
          </cell>
          <cell r="AB1057" t="str">
            <v>030305011454</v>
          </cell>
          <cell r="AC1057" t="str">
            <v>23051056</v>
          </cell>
          <cell r="AD1057"/>
          <cell r="AE1057">
            <v>0</v>
          </cell>
          <cell r="AF1057">
            <v>8</v>
          </cell>
          <cell r="AG1057" t="str">
            <v>KTQT</v>
          </cell>
          <cell r="AH1057">
            <v>7</v>
          </cell>
          <cell r="AI1057" t="str">
            <v>QH-2023-E KTQT 7</v>
          </cell>
        </row>
        <row r="1058">
          <cell r="D1058" t="str">
            <v>23051063</v>
          </cell>
          <cell r="E1058" t="str">
            <v>24009268</v>
          </cell>
          <cell r="F1058" t="str">
            <v>NGUYỄN PHƯƠNG THÙY</v>
          </cell>
          <cell r="G1058" t="str">
            <v>Nguyễn Phương Thùy</v>
          </cell>
          <cell r="H1058" t="str">
            <v>02/09/2005</v>
          </cell>
          <cell r="I1058" t="str">
            <v>Nữ</v>
          </cell>
          <cell r="J1058" t="str">
            <v>7310106</v>
          </cell>
          <cell r="K1058" t="str">
            <v>Kinh tế quốc tế</v>
          </cell>
          <cell r="L1058" t="str">
            <v>410</v>
          </cell>
          <cell r="M1058" t="str">
            <v>E41</v>
          </cell>
          <cell r="N1058">
            <v>2</v>
          </cell>
          <cell r="O1058">
            <v>2023</v>
          </cell>
          <cell r="P1058"/>
          <cell r="Q1058"/>
          <cell r="R1058" t="str">
            <v>24 - Hà Nam</v>
          </cell>
          <cell r="S1058" t="str">
            <v>07 - Thị xã Duy Tiên</v>
          </cell>
          <cell r="T1058"/>
          <cell r="U1058" t="str">
            <v>24</v>
          </cell>
          <cell r="V1058" t="str">
            <v>072</v>
          </cell>
          <cell r="W1058" t="str">
            <v>0948653189</v>
          </cell>
          <cell r="X1058" t="str">
            <v>thamchinh@gmail.com</v>
          </cell>
          <cell r="Y1058" t="str">
            <v>xóm 4, tổ dân phố Văn Phái, Phường Bạch Thượng, Thị xã Duy Tiên - Hà Nam</v>
          </cell>
          <cell r="Z1058" t="str">
            <v>Hà Nam</v>
          </cell>
          <cell r="AA1058" t="str">
            <v>Kinh</v>
          </cell>
          <cell r="AB1058" t="str">
            <v>035305000765</v>
          </cell>
          <cell r="AC1058" t="str">
            <v>23051063</v>
          </cell>
          <cell r="AD1058"/>
          <cell r="AE1058">
            <v>1</v>
          </cell>
          <cell r="AF1058">
            <v>7</v>
          </cell>
          <cell r="AG1058" t="str">
            <v>KTQT</v>
          </cell>
          <cell r="AH1058">
            <v>1</v>
          </cell>
          <cell r="AI1058" t="str">
            <v>QH-2023-E KTQT 1</v>
          </cell>
        </row>
        <row r="1059">
          <cell r="D1059" t="str">
            <v>23051062</v>
          </cell>
          <cell r="E1059" t="str">
            <v>25004663</v>
          </cell>
          <cell r="F1059" t="str">
            <v>NGUYỄN THỊ MAI THÙY</v>
          </cell>
          <cell r="G1059" t="str">
            <v>Nguyễn Thị Mai Thùy</v>
          </cell>
          <cell r="H1059" t="str">
            <v>01/02/2005</v>
          </cell>
          <cell r="I1059" t="str">
            <v>Nữ</v>
          </cell>
          <cell r="J1059" t="str">
            <v>7310106</v>
          </cell>
          <cell r="K1059" t="str">
            <v>Kinh tế quốc tế</v>
          </cell>
          <cell r="L1059" t="str">
            <v>100</v>
          </cell>
          <cell r="M1059" t="str">
            <v>A01</v>
          </cell>
          <cell r="N1059">
            <v>2</v>
          </cell>
          <cell r="O1059">
            <v>2023</v>
          </cell>
          <cell r="P1059"/>
          <cell r="Q1059"/>
          <cell r="R1059" t="str">
            <v>25 - Nam Định</v>
          </cell>
          <cell r="S1059" t="str">
            <v>06 - Huyện Vụ Bản</v>
          </cell>
          <cell r="T1059"/>
          <cell r="U1059" t="str">
            <v>25</v>
          </cell>
          <cell r="V1059" t="str">
            <v>045</v>
          </cell>
          <cell r="W1059" t="str">
            <v>0338098489</v>
          </cell>
          <cell r="X1059" t="str">
            <v>maithuynguyen822@gmail.com</v>
          </cell>
          <cell r="Y1059" t="str">
            <v>Nguyễn Đức Vụ, 0366253141, Phú Cốc, Minh Thuận, Vụ Bản, Nam Định</v>
          </cell>
          <cell r="Z1059" t="str">
            <v>Nam Định</v>
          </cell>
          <cell r="AA1059" t="str">
            <v>Kinh</v>
          </cell>
          <cell r="AB1059" t="str">
            <v>036305010985</v>
          </cell>
          <cell r="AC1059" t="str">
            <v>23051062</v>
          </cell>
          <cell r="AD1059"/>
          <cell r="AE1059">
            <v>0</v>
          </cell>
          <cell r="AF1059">
            <v>8</v>
          </cell>
          <cell r="AG1059" t="str">
            <v>KTQT</v>
          </cell>
          <cell r="AH1059">
            <v>8</v>
          </cell>
          <cell r="AI1059" t="str">
            <v>QH-2023-E KTQT 8</v>
          </cell>
        </row>
        <row r="1060">
          <cell r="D1060" t="str">
            <v>23051064</v>
          </cell>
          <cell r="E1060" t="str">
            <v>16002843</v>
          </cell>
          <cell r="F1060" t="str">
            <v>NGUYỄN THỊ LỆ THỦY</v>
          </cell>
          <cell r="G1060" t="str">
            <v>Nguyễn Thị Lệ Thủy</v>
          </cell>
          <cell r="H1060" t="str">
            <v>12/11/2005</v>
          </cell>
          <cell r="I1060" t="str">
            <v>Nữ</v>
          </cell>
          <cell r="J1060" t="str">
            <v>7310106</v>
          </cell>
          <cell r="K1060" t="str">
            <v>Kinh tế quốc tế</v>
          </cell>
          <cell r="L1060" t="str">
            <v>100</v>
          </cell>
          <cell r="M1060" t="str">
            <v>D01</v>
          </cell>
          <cell r="N1060">
            <v>3</v>
          </cell>
          <cell r="O1060">
            <v>2023</v>
          </cell>
          <cell r="P1060"/>
          <cell r="Q1060"/>
          <cell r="R1060" t="str">
            <v>16 - Vĩnh Phúc</v>
          </cell>
          <cell r="S1060" t="str">
            <v>04 - Huyện Vĩnh Tường</v>
          </cell>
          <cell r="T1060"/>
          <cell r="U1060" t="str">
            <v>16</v>
          </cell>
          <cell r="V1060" t="str">
            <v>042</v>
          </cell>
          <cell r="W1060" t="str">
            <v>0396529062</v>
          </cell>
          <cell r="X1060" t="str">
            <v>ktqdneu31@gmail.com</v>
          </cell>
          <cell r="Y1060" t="str">
            <v>Nguyễn Thị Lệ Thủy, SĐT 0396529062, Xã Chấn Hưng, Huyện Vĩnh Tường, Tỉnh Vĩnh Phúc</v>
          </cell>
          <cell r="Z1060" t="str">
            <v>Vĩnh Phúc</v>
          </cell>
          <cell r="AA1060" t="str">
            <v>Kinh</v>
          </cell>
          <cell r="AB1060" t="str">
            <v>026305010877</v>
          </cell>
          <cell r="AC1060" t="str">
            <v>23051064</v>
          </cell>
          <cell r="AD1060"/>
          <cell r="AE1060">
            <v>0</v>
          </cell>
          <cell r="AF1060">
            <v>8</v>
          </cell>
          <cell r="AG1060" t="str">
            <v>KTQT</v>
          </cell>
          <cell r="AH1060">
            <v>9</v>
          </cell>
          <cell r="AI1060" t="str">
            <v>QH-2023-E KTQT 9</v>
          </cell>
        </row>
        <row r="1061">
          <cell r="D1061" t="str">
            <v>23051065</v>
          </cell>
          <cell r="E1061" t="str">
            <v>01033447</v>
          </cell>
          <cell r="F1061" t="str">
            <v>NGUYỄN THU THỦY</v>
          </cell>
          <cell r="G1061" t="str">
            <v>Nguyễn Thu Thủy</v>
          </cell>
          <cell r="H1061" t="str">
            <v>12/12/2005</v>
          </cell>
          <cell r="I1061" t="str">
            <v>Nữ</v>
          </cell>
          <cell r="J1061" t="str">
            <v>7310106</v>
          </cell>
          <cell r="K1061" t="str">
            <v>Kinh tế quốc tế</v>
          </cell>
          <cell r="L1061" t="str">
            <v>100</v>
          </cell>
          <cell r="M1061" t="str">
            <v>A01</v>
          </cell>
          <cell r="N1061">
            <v>2</v>
          </cell>
          <cell r="O1061">
            <v>2023</v>
          </cell>
          <cell r="P1061"/>
          <cell r="Q1061"/>
          <cell r="R1061" t="str">
            <v>01 - Hà Nội</v>
          </cell>
          <cell r="S1061" t="str">
            <v>10 - Quận Bắc Từ Liêm</v>
          </cell>
          <cell r="T1061"/>
          <cell r="U1061" t="str">
            <v>01</v>
          </cell>
          <cell r="V1061" t="str">
            <v>061</v>
          </cell>
          <cell r="W1061" t="str">
            <v>0398121205</v>
          </cell>
          <cell r="X1061" t="str">
            <v>nguyenthuymk1212@gmail.com</v>
          </cell>
          <cell r="Y1061" t="str">
            <v>Tdp Ngọa Long 1, Quận Bắc Từ Liêm - Hà Nội</v>
          </cell>
          <cell r="Z1061" t="str">
            <v>Hà Nội</v>
          </cell>
          <cell r="AA1061" t="str">
            <v>Kinh</v>
          </cell>
          <cell r="AB1061" t="str">
            <v>024305000487</v>
          </cell>
          <cell r="AC1061" t="str">
            <v>23051065</v>
          </cell>
          <cell r="AD1061"/>
          <cell r="AE1061">
            <v>1</v>
          </cell>
          <cell r="AF1061">
            <v>7</v>
          </cell>
          <cell r="AG1061" t="str">
            <v>KTQT</v>
          </cell>
          <cell r="AH1061">
            <v>2</v>
          </cell>
          <cell r="AI1061" t="str">
            <v>QH-2023-E KTQT 2</v>
          </cell>
        </row>
        <row r="1062">
          <cell r="D1062" t="str">
            <v>23051066</v>
          </cell>
          <cell r="E1062" t="str">
            <v>01019853</v>
          </cell>
          <cell r="F1062" t="str">
            <v>NGUYỄN HOÀNG ĐÀM THUYÊN</v>
          </cell>
          <cell r="G1062" t="str">
            <v>Nguyễn Hoàng Đàm Thuyên</v>
          </cell>
          <cell r="H1062" t="str">
            <v>04/05/2005</v>
          </cell>
          <cell r="I1062" t="str">
            <v>Nam</v>
          </cell>
          <cell r="J1062" t="str">
            <v>7310106</v>
          </cell>
          <cell r="K1062" t="str">
            <v>Kinh tế quốc tế</v>
          </cell>
          <cell r="L1062" t="str">
            <v>501</v>
          </cell>
          <cell r="M1062" t="str">
            <v>E51</v>
          </cell>
          <cell r="N1062">
            <v>1</v>
          </cell>
          <cell r="O1062">
            <v>2023</v>
          </cell>
          <cell r="P1062"/>
          <cell r="Q1062"/>
          <cell r="R1062" t="str">
            <v>01 - Hà Nội</v>
          </cell>
          <cell r="S1062" t="str">
            <v>04 - Quận Đống Đa</v>
          </cell>
          <cell r="T1062"/>
          <cell r="U1062" t="str">
            <v>01</v>
          </cell>
          <cell r="V1062" t="str">
            <v>010</v>
          </cell>
          <cell r="W1062" t="str">
            <v>0916161881</v>
          </cell>
          <cell r="X1062" t="str">
            <v>nhdt04052005@gmail.com</v>
          </cell>
          <cell r="Y1062" t="str">
            <v>Số 2 49/46 Huỳnh Thúc Kháng, Láng Hạ, Quận Đống Đa - Hà Nội</v>
          </cell>
          <cell r="Z1062" t="str">
            <v>Hà Tĩnh</v>
          </cell>
          <cell r="AA1062" t="str">
            <v>Kinh</v>
          </cell>
          <cell r="AB1062" t="str">
            <v>001205012349</v>
          </cell>
          <cell r="AC1062" t="str">
            <v>23051066</v>
          </cell>
          <cell r="AD1062"/>
          <cell r="AE1062">
            <v>0</v>
          </cell>
          <cell r="AF1062">
            <v>8</v>
          </cell>
          <cell r="AG1062" t="str">
            <v>KTQT</v>
          </cell>
          <cell r="AH1062">
            <v>7</v>
          </cell>
          <cell r="AI1062" t="str">
            <v>QH-2023-E KTQT 7</v>
          </cell>
        </row>
        <row r="1063">
          <cell r="D1063" t="str">
            <v>23051059</v>
          </cell>
          <cell r="E1063" t="str">
            <v>16003633</v>
          </cell>
          <cell r="F1063" t="str">
            <v>ĐÀO ANH THƯ</v>
          </cell>
          <cell r="G1063" t="str">
            <v>Đào Anh Thư</v>
          </cell>
          <cell r="H1063" t="str">
            <v>04/11/2005</v>
          </cell>
          <cell r="I1063" t="str">
            <v>Nữ</v>
          </cell>
          <cell r="J1063" t="str">
            <v>7310106</v>
          </cell>
          <cell r="K1063" t="str">
            <v>Kinh tế quốc tế</v>
          </cell>
          <cell r="L1063" t="str">
            <v>100</v>
          </cell>
          <cell r="M1063" t="str">
            <v>A01</v>
          </cell>
          <cell r="N1063">
            <v>6</v>
          </cell>
          <cell r="O1063">
            <v>2023</v>
          </cell>
          <cell r="P1063"/>
          <cell r="Q1063"/>
          <cell r="R1063" t="str">
            <v>16 - Vĩnh Phúc</v>
          </cell>
          <cell r="S1063" t="str">
            <v>04 - Huyện Vĩnh Tường</v>
          </cell>
          <cell r="T1063"/>
          <cell r="U1063" t="str">
            <v>16</v>
          </cell>
          <cell r="V1063" t="str">
            <v>041</v>
          </cell>
          <cell r="W1063" t="str">
            <v>0394852601</v>
          </cell>
          <cell r="X1063" t="str">
            <v>anhthudao885@gmail.com</v>
          </cell>
          <cell r="Y1063" t="str">
            <v>Thị trấn Tứ Trưng, Huyện Vĩnh Tường - Vĩnh Phúc</v>
          </cell>
          <cell r="Z1063" t="str">
            <v>Vĩnh Phúc</v>
          </cell>
          <cell r="AA1063" t="str">
            <v>Kinh</v>
          </cell>
          <cell r="AB1063" t="str">
            <v>026305001584</v>
          </cell>
          <cell r="AC1063" t="str">
            <v>23051059</v>
          </cell>
          <cell r="AD1063"/>
          <cell r="AE1063">
            <v>0</v>
          </cell>
          <cell r="AF1063">
            <v>8</v>
          </cell>
          <cell r="AG1063" t="str">
            <v>KTQT</v>
          </cell>
          <cell r="AH1063">
            <v>8</v>
          </cell>
          <cell r="AI1063" t="str">
            <v>QH-2023-E KTQT 8</v>
          </cell>
        </row>
        <row r="1064">
          <cell r="D1064" t="str">
            <v>23051058</v>
          </cell>
          <cell r="E1064" t="str">
            <v>01010588</v>
          </cell>
          <cell r="F1064" t="str">
            <v>ĐẶNG PHẠM MINH THƯ</v>
          </cell>
          <cell r="G1064" t="str">
            <v>Đặng Phạm Minh Thư</v>
          </cell>
          <cell r="H1064" t="str">
            <v>26/03/2005</v>
          </cell>
          <cell r="I1064" t="str">
            <v>Nữ</v>
          </cell>
          <cell r="J1064" t="str">
            <v>7310106</v>
          </cell>
          <cell r="K1064" t="str">
            <v>Kinh tế quốc tế</v>
          </cell>
          <cell r="L1064" t="str">
            <v>100</v>
          </cell>
          <cell r="M1064" t="str">
            <v>A01</v>
          </cell>
          <cell r="N1064">
            <v>1</v>
          </cell>
          <cell r="O1064">
            <v>2023</v>
          </cell>
          <cell r="P1064"/>
          <cell r="Q1064"/>
          <cell r="R1064" t="str">
            <v>01 - Hà Nội</v>
          </cell>
          <cell r="S1064" t="str">
            <v>03 - Quận Hai Bà Trưng</v>
          </cell>
          <cell r="T1064"/>
          <cell r="U1064" t="str">
            <v>01</v>
          </cell>
          <cell r="V1064" t="str">
            <v>038</v>
          </cell>
          <cell r="W1064" t="str">
            <v>0988349911</v>
          </cell>
          <cell r="X1064" t="str">
            <v>minhthudangpham@gmail.com</v>
          </cell>
          <cell r="Y1064" t="str">
            <v>63 Ngõ Tự Do, Phố Trần Đại Nghĩa, Đồng Tâm, Hai Bà Trưng, Hà Nội</v>
          </cell>
          <cell r="Z1064" t="str">
            <v>Hà Nội</v>
          </cell>
          <cell r="AA1064" t="str">
            <v>Kinh</v>
          </cell>
          <cell r="AB1064" t="str">
            <v>001305000642</v>
          </cell>
          <cell r="AC1064" t="str">
            <v>23051058</v>
          </cell>
          <cell r="AD1064"/>
          <cell r="AE1064">
            <v>0</v>
          </cell>
          <cell r="AF1064">
            <v>8</v>
          </cell>
          <cell r="AG1064" t="str">
            <v>KTQT</v>
          </cell>
          <cell r="AH1064">
            <v>9</v>
          </cell>
          <cell r="AI1064" t="str">
            <v>QH-2023-E KTQT 9</v>
          </cell>
        </row>
        <row r="1065">
          <cell r="D1065" t="str">
            <v>23051057</v>
          </cell>
          <cell r="E1065" t="str">
            <v>01056859</v>
          </cell>
          <cell r="F1065" t="str">
            <v>HÀ MINH THƯ</v>
          </cell>
          <cell r="G1065" t="str">
            <v>Hà Minh Thư</v>
          </cell>
          <cell r="H1065" t="str">
            <v>23/02/2005</v>
          </cell>
          <cell r="I1065" t="str">
            <v>Nữ</v>
          </cell>
          <cell r="J1065" t="str">
            <v>7310106</v>
          </cell>
          <cell r="K1065" t="str">
            <v>Kinh tế quốc tế</v>
          </cell>
          <cell r="L1065" t="str">
            <v>410</v>
          </cell>
          <cell r="M1065" t="str">
            <v>E41</v>
          </cell>
          <cell r="N1065">
            <v>1</v>
          </cell>
          <cell r="O1065">
            <v>2023</v>
          </cell>
          <cell r="P1065"/>
          <cell r="Q1065"/>
          <cell r="R1065" t="str">
            <v>01 - Hà Nội</v>
          </cell>
          <cell r="S1065" t="str">
            <v>30 - Quận Nam Từ Liêm</v>
          </cell>
          <cell r="T1065"/>
          <cell r="U1065" t="str">
            <v>01</v>
          </cell>
          <cell r="V1065" t="str">
            <v>042</v>
          </cell>
          <cell r="W1065" t="str">
            <v>0942192138</v>
          </cell>
          <cell r="X1065" t="str">
            <v>23A2.THUHM@LEQUYDONHADONG.EDU.VN</v>
          </cell>
          <cell r="Y1065" t="str">
            <v>số 41 ngõ 8 Phố Quang Tiến, Quận Nam Từ Liêm - Hà Nội</v>
          </cell>
          <cell r="Z1065" t="str">
            <v>Hà Nội</v>
          </cell>
          <cell r="AA1065" t="str">
            <v>Kinh</v>
          </cell>
          <cell r="AB1065" t="str">
            <v>001305000266</v>
          </cell>
          <cell r="AC1065" t="str">
            <v>23051057</v>
          </cell>
          <cell r="AD1065"/>
          <cell r="AE1065">
            <v>1</v>
          </cell>
          <cell r="AF1065">
            <v>7</v>
          </cell>
          <cell r="AG1065" t="str">
            <v>KTQT</v>
          </cell>
          <cell r="AH1065">
            <v>3</v>
          </cell>
          <cell r="AI1065" t="str">
            <v>QH-2023-E KTQT 3</v>
          </cell>
        </row>
        <row r="1066">
          <cell r="D1066" t="str">
            <v>23051060</v>
          </cell>
          <cell r="E1066" t="str">
            <v>29017267</v>
          </cell>
          <cell r="F1066" t="str">
            <v>NGUYỄN ANH THƯ</v>
          </cell>
          <cell r="G1066" t="str">
            <v>Nguyễn Anh Thư</v>
          </cell>
          <cell r="H1066" t="str">
            <v>25/05/2005</v>
          </cell>
          <cell r="I1066" t="str">
            <v>Nữ</v>
          </cell>
          <cell r="J1066" t="str">
            <v>7310106</v>
          </cell>
          <cell r="K1066" t="str">
            <v>Kinh tế quốc tế</v>
          </cell>
          <cell r="L1066" t="str">
            <v>100</v>
          </cell>
          <cell r="M1066" t="str">
            <v>D01</v>
          </cell>
          <cell r="N1066">
            <v>2</v>
          </cell>
          <cell r="O1066">
            <v>2023</v>
          </cell>
          <cell r="P1066"/>
          <cell r="Q1066"/>
          <cell r="R1066" t="str">
            <v>29 - Nghệ An</v>
          </cell>
          <cell r="S1066" t="str">
            <v>24 - Huyện Yên Thành (Từ 04/6/2021 không có xã ĐBKK)</v>
          </cell>
          <cell r="T1066"/>
          <cell r="U1066" t="str">
            <v>29</v>
          </cell>
          <cell r="V1066" t="str">
            <v>054</v>
          </cell>
          <cell r="W1066" t="str">
            <v>0397456018</v>
          </cell>
          <cell r="X1066" t="str">
            <v>thuanhnguyen2525@gmail.com</v>
          </cell>
          <cell r="Y1066" t="str">
            <v>Công Trung, Xã Văn Thành, Huyện Yên Thành, Nghệ An</v>
          </cell>
          <cell r="Z1066" t="str">
            <v>Nghệ An</v>
          </cell>
          <cell r="AA1066" t="str">
            <v>Kinh</v>
          </cell>
          <cell r="AB1066" t="str">
            <v>040305025932</v>
          </cell>
          <cell r="AC1066" t="str">
            <v>23051060</v>
          </cell>
          <cell r="AD1066"/>
          <cell r="AE1066">
            <v>0</v>
          </cell>
          <cell r="AF1066">
            <v>8</v>
          </cell>
          <cell r="AG1066" t="str">
            <v>KTQT</v>
          </cell>
          <cell r="AH1066">
            <v>7</v>
          </cell>
          <cell r="AI1066" t="str">
            <v>QH-2023-E KTQT 7</v>
          </cell>
        </row>
        <row r="1067">
          <cell r="D1067" t="str">
            <v>23051061</v>
          </cell>
          <cell r="E1067" t="str">
            <v>05000312</v>
          </cell>
          <cell r="F1067" t="str">
            <v>NGUYỄN NGỌC HÀ THƯƠNG</v>
          </cell>
          <cell r="G1067" t="str">
            <v>Nguyễn Ngọc Hà Thương</v>
          </cell>
          <cell r="H1067" t="str">
            <v>30/06/2005</v>
          </cell>
          <cell r="I1067" t="str">
            <v>Nữ</v>
          </cell>
          <cell r="J1067" t="str">
            <v>7310106</v>
          </cell>
          <cell r="K1067" t="str">
            <v>Kinh tế quốc tế</v>
          </cell>
          <cell r="L1067" t="str">
            <v>100</v>
          </cell>
          <cell r="M1067" t="str">
            <v>A01</v>
          </cell>
          <cell r="N1067">
            <v>4</v>
          </cell>
          <cell r="O1067">
            <v>2023</v>
          </cell>
          <cell r="P1067"/>
          <cell r="Q1067"/>
          <cell r="R1067" t="str">
            <v>05 - Hà Giang</v>
          </cell>
          <cell r="S1067" t="str">
            <v>01 - Thành phố Hà Giang</v>
          </cell>
          <cell r="T1067" t="str">
            <v>04-Phường Quang Trung</v>
          </cell>
          <cell r="U1067" t="str">
            <v>05</v>
          </cell>
          <cell r="V1067" t="str">
            <v>012</v>
          </cell>
          <cell r="W1067" t="str">
            <v>0984992357</v>
          </cell>
          <cell r="X1067" t="str">
            <v>Hathuong30062005@gmail.com</v>
          </cell>
          <cell r="Y1067" t="str">
            <v>NGUYỄN NGỌC HÀ THƯƠNG, 0984992357, số nhà 196A tổ 5 phường Quang Trung, Phường Quang Trung - Thành phố Hà Giang - Hà Giang</v>
          </cell>
          <cell r="Z1067" t="str">
            <v>Hà Giang</v>
          </cell>
          <cell r="AA1067" t="str">
            <v>Kinh</v>
          </cell>
          <cell r="AB1067" t="str">
            <v>002305001776</v>
          </cell>
          <cell r="AC1067" t="str">
            <v>23051061</v>
          </cell>
          <cell r="AD1067"/>
          <cell r="AE1067">
            <v>0</v>
          </cell>
          <cell r="AF1067">
            <v>8</v>
          </cell>
          <cell r="AG1067" t="str">
            <v>KTQT</v>
          </cell>
          <cell r="AH1067">
            <v>8</v>
          </cell>
          <cell r="AI1067" t="str">
            <v>QH-2023-E KTQT 8</v>
          </cell>
        </row>
        <row r="1068">
          <cell r="D1068" t="str">
            <v>23051067</v>
          </cell>
          <cell r="E1068" t="str">
            <v>15000445</v>
          </cell>
          <cell r="F1068" t="str">
            <v>NGÔ KIM THY</v>
          </cell>
          <cell r="G1068" t="str">
            <v>Ngô Kim Thy</v>
          </cell>
          <cell r="H1068" t="str">
            <v>18/11/2005</v>
          </cell>
          <cell r="I1068" t="str">
            <v>Nữ</v>
          </cell>
          <cell r="J1068" t="str">
            <v>7310106</v>
          </cell>
          <cell r="K1068" t="str">
            <v>Kinh tế quốc tế</v>
          </cell>
          <cell r="L1068" t="str">
            <v>410</v>
          </cell>
          <cell r="M1068" t="str">
            <v>E41</v>
          </cell>
          <cell r="N1068">
            <v>3</v>
          </cell>
          <cell r="O1068">
            <v>2023</v>
          </cell>
          <cell r="P1068"/>
          <cell r="Q1068"/>
          <cell r="R1068" t="str">
            <v>15 - Phú Thọ</v>
          </cell>
          <cell r="S1068" t="str">
            <v>09 - Huyện Phù Ninh (Trước 04/6/2021)</v>
          </cell>
          <cell r="T1068" t="str">
            <v>01-Thị trấn Phong Châu (Trước 04/6/2021)</v>
          </cell>
          <cell r="U1068" t="str">
            <v>15</v>
          </cell>
          <cell r="V1068" t="str">
            <v>001</v>
          </cell>
          <cell r="W1068" t="str">
            <v>0888501181</v>
          </cell>
          <cell r="X1068" t="str">
            <v>kimthyy@icloud.com</v>
          </cell>
          <cell r="Y1068" t="str">
            <v>Ngô Kim Thy - 0888501181 - SN 11 Phố Sơn Quang, Tổ 9, Khu Mã Thượng A, Thị trấn Phong Châu, huyện Phù Ninh, Phú Thọ</v>
          </cell>
          <cell r="Z1068" t="str">
            <v>Phú Thọ</v>
          </cell>
          <cell r="AA1068" t="str">
            <v>Kinh</v>
          </cell>
          <cell r="AB1068" t="str">
            <v>025305011674</v>
          </cell>
          <cell r="AC1068" t="str">
            <v>23051067</v>
          </cell>
          <cell r="AD1068"/>
          <cell r="AE1068">
            <v>1</v>
          </cell>
          <cell r="AF1068">
            <v>7</v>
          </cell>
          <cell r="AG1068" t="str">
            <v>KTQT</v>
          </cell>
          <cell r="AH1068">
            <v>4</v>
          </cell>
          <cell r="AI1068" t="str">
            <v>QH-2023-E KTQT 4</v>
          </cell>
        </row>
        <row r="1069">
          <cell r="D1069" t="str">
            <v>23051068</v>
          </cell>
          <cell r="E1069" t="str">
            <v>01034375</v>
          </cell>
          <cell r="F1069" t="str">
            <v>NGUYỄN ĐỨC TOÀN</v>
          </cell>
          <cell r="G1069" t="str">
            <v>Nguyễn Đức Toàn</v>
          </cell>
          <cell r="H1069" t="str">
            <v>12/06/2005</v>
          </cell>
          <cell r="I1069" t="str">
            <v>Nam</v>
          </cell>
          <cell r="J1069" t="str">
            <v>7310106</v>
          </cell>
          <cell r="K1069" t="str">
            <v>Kinh tế quốc tế</v>
          </cell>
          <cell r="L1069" t="str">
            <v>100</v>
          </cell>
          <cell r="M1069" t="str">
            <v>A01</v>
          </cell>
          <cell r="N1069">
            <v>2</v>
          </cell>
          <cell r="O1069">
            <v>2023</v>
          </cell>
          <cell r="P1069"/>
          <cell r="Q1069"/>
          <cell r="R1069" t="str">
            <v>01 - Hà Nội</v>
          </cell>
          <cell r="S1069" t="str">
            <v>30 - Quận Nam Từ Liêm</v>
          </cell>
          <cell r="T1069"/>
          <cell r="U1069" t="str">
            <v>01</v>
          </cell>
          <cell r="V1069" t="str">
            <v>061</v>
          </cell>
          <cell r="W1069" t="str">
            <v>0334979266</v>
          </cell>
          <cell r="X1069" t="str">
            <v>nguyentlovie126@gmail.com</v>
          </cell>
          <cell r="Y1069" t="str">
            <v>TDP số 6, Phương Canh, Quận Nam Từ Liêm - Hà Nội.</v>
          </cell>
          <cell r="Z1069" t="str">
            <v>Hà Nội</v>
          </cell>
          <cell r="AA1069" t="str">
            <v>Kinh</v>
          </cell>
          <cell r="AB1069" t="str">
            <v>001205006258</v>
          </cell>
          <cell r="AC1069" t="str">
            <v>23051068</v>
          </cell>
          <cell r="AD1069"/>
          <cell r="AE1069">
            <v>1</v>
          </cell>
          <cell r="AF1069">
            <v>7</v>
          </cell>
          <cell r="AG1069" t="str">
            <v>KTQT</v>
          </cell>
          <cell r="AH1069">
            <v>5</v>
          </cell>
          <cell r="AI1069" t="str">
            <v>QH-2023-E KTQT 5</v>
          </cell>
        </row>
        <row r="1070">
          <cell r="D1070" t="str">
            <v>23051069</v>
          </cell>
          <cell r="E1070" t="str">
            <v>03018422</v>
          </cell>
          <cell r="F1070" t="str">
            <v>VŨ CẢNH TOÀN</v>
          </cell>
          <cell r="G1070" t="str">
            <v>Vũ Cảnh Toàn</v>
          </cell>
          <cell r="H1070" t="str">
            <v>25/10/2005</v>
          </cell>
          <cell r="I1070" t="str">
            <v>Nam</v>
          </cell>
          <cell r="J1070" t="str">
            <v>7310106</v>
          </cell>
          <cell r="K1070" t="str">
            <v>Kinh tế quốc tế</v>
          </cell>
          <cell r="L1070" t="str">
            <v>410</v>
          </cell>
          <cell r="M1070" t="str">
            <v>E41</v>
          </cell>
          <cell r="N1070">
            <v>1</v>
          </cell>
          <cell r="O1070">
            <v>2023</v>
          </cell>
          <cell r="P1070"/>
          <cell r="Q1070"/>
          <cell r="R1070" t="str">
            <v>03 - Hải Phòng</v>
          </cell>
          <cell r="S1070" t="str">
            <v>03 - Quận Ngô Quyền</v>
          </cell>
          <cell r="T1070"/>
          <cell r="U1070" t="str">
            <v>03</v>
          </cell>
          <cell r="V1070" t="str">
            <v>008</v>
          </cell>
          <cell r="W1070" t="str">
            <v>0763251005</v>
          </cell>
          <cell r="X1070" t="str">
            <v>vtoanhp2510@gmail.com</v>
          </cell>
          <cell r="Y1070" t="str">
            <v>Vũ Thị Thùy Dương-0936687212-Số 172 Văn Cao, Phường Đằng Giang, Quận Ngô Quyền, Thành phố Hải Phòng</v>
          </cell>
          <cell r="Z1070" t="str">
            <v>Hải Phòng</v>
          </cell>
          <cell r="AA1070" t="str">
            <v>Kinh</v>
          </cell>
          <cell r="AB1070" t="str">
            <v>031205005252</v>
          </cell>
          <cell r="AC1070" t="str">
            <v>23051069</v>
          </cell>
          <cell r="AD1070"/>
          <cell r="AE1070">
            <v>1</v>
          </cell>
          <cell r="AF1070">
            <v>7</v>
          </cell>
          <cell r="AG1070" t="str">
            <v>KTQT</v>
          </cell>
          <cell r="AH1070">
            <v>6</v>
          </cell>
          <cell r="AI1070" t="str">
            <v>QH-2023-E KTQT 6</v>
          </cell>
        </row>
        <row r="1071">
          <cell r="D1071" t="str">
            <v>23051071</v>
          </cell>
          <cell r="E1071" t="str">
            <v>06001218</v>
          </cell>
          <cell r="F1071" t="str">
            <v>NGUYỄN HƯƠNG TRÀ</v>
          </cell>
          <cell r="G1071" t="str">
            <v>Nguyễn Hương Trà</v>
          </cell>
          <cell r="H1071" t="str">
            <v>23/11/2005</v>
          </cell>
          <cell r="I1071" t="str">
            <v>Nữ</v>
          </cell>
          <cell r="J1071" t="str">
            <v>7310106</v>
          </cell>
          <cell r="K1071" t="str">
            <v>Kinh tế quốc tế</v>
          </cell>
          <cell r="L1071" t="str">
            <v>100</v>
          </cell>
          <cell r="M1071" t="str">
            <v>A01</v>
          </cell>
          <cell r="N1071">
            <v>1</v>
          </cell>
          <cell r="O1071">
            <v>2023</v>
          </cell>
          <cell r="P1071"/>
          <cell r="Q1071"/>
          <cell r="R1071" t="str">
            <v>06 - Cao Bằng</v>
          </cell>
          <cell r="S1071" t="str">
            <v>08 - Huyện Hòa An</v>
          </cell>
          <cell r="T1071" t="str">
            <v>01-Thị trấn Nước Hai</v>
          </cell>
          <cell r="U1071" t="str">
            <v>06</v>
          </cell>
          <cell r="V1071" t="str">
            <v>004</v>
          </cell>
          <cell r="W1071" t="str">
            <v>0815955636</v>
          </cell>
          <cell r="X1071" t="str">
            <v>huongtea2311@gmail.com</v>
          </cell>
          <cell r="Y1071" t="str">
            <v>Xóm 1 Bế Triều, Thị trấn Nước Hai - Huyện Hòa An - Cao Bằng</v>
          </cell>
          <cell r="Z1071" t="str">
            <v>Cao Bằng</v>
          </cell>
          <cell r="AA1071" t="str">
            <v>Tày</v>
          </cell>
          <cell r="AB1071" t="str">
            <v>004305000478</v>
          </cell>
          <cell r="AC1071" t="str">
            <v>23051071</v>
          </cell>
          <cell r="AD1071"/>
          <cell r="AE1071">
            <v>0</v>
          </cell>
          <cell r="AF1071">
            <v>8</v>
          </cell>
          <cell r="AG1071" t="str">
            <v>KTQT</v>
          </cell>
          <cell r="AH1071">
            <v>9</v>
          </cell>
          <cell r="AI1071" t="str">
            <v>QH-2023-E KTQT 9</v>
          </cell>
        </row>
        <row r="1072">
          <cell r="D1072" t="str">
            <v>23051070</v>
          </cell>
          <cell r="E1072" t="str">
            <v>01014925</v>
          </cell>
          <cell r="F1072" t="str">
            <v>TRƯƠNG THU TRÀ</v>
          </cell>
          <cell r="G1072" t="str">
            <v>Trương Thu Trà</v>
          </cell>
          <cell r="H1072" t="str">
            <v>18/02/2005</v>
          </cell>
          <cell r="I1072" t="str">
            <v>Nữ</v>
          </cell>
          <cell r="J1072" t="str">
            <v>7310106</v>
          </cell>
          <cell r="K1072" t="str">
            <v>Kinh tế quốc tế</v>
          </cell>
          <cell r="L1072" t="str">
            <v>410</v>
          </cell>
          <cell r="M1072" t="str">
            <v>E41</v>
          </cell>
          <cell r="N1072">
            <v>1</v>
          </cell>
          <cell r="O1072">
            <v>2023</v>
          </cell>
          <cell r="P1072"/>
          <cell r="Q1072"/>
          <cell r="R1072" t="str">
            <v>01 - Hà Nội</v>
          </cell>
          <cell r="S1072" t="str">
            <v>01 - Quận Ba Đình</v>
          </cell>
          <cell r="T1072"/>
          <cell r="U1072" t="str">
            <v>01</v>
          </cell>
          <cell r="V1072" t="str">
            <v>008</v>
          </cell>
          <cell r="W1072" t="str">
            <v>0985184535</v>
          </cell>
          <cell r="X1072" t="str">
            <v>tratruong1802@gmail.com</v>
          </cell>
          <cell r="Y1072" t="str">
            <v>Phòng 301, dãy nhà 8B, Ngõ 180 phố Ngọc Hà, phường Ngọc Hà, quận Ba Đình, thành phố Hà Nội</v>
          </cell>
          <cell r="Z1072" t="str">
            <v>Hà Nội</v>
          </cell>
          <cell r="AA1072" t="str">
            <v>Kinh</v>
          </cell>
          <cell r="AB1072" t="str">
            <v>001305009810</v>
          </cell>
          <cell r="AC1072" t="str">
            <v>23051070</v>
          </cell>
          <cell r="AD1072"/>
          <cell r="AE1072">
            <v>1</v>
          </cell>
          <cell r="AF1072">
            <v>7</v>
          </cell>
          <cell r="AG1072" t="str">
            <v>KTQT</v>
          </cell>
          <cell r="AH1072">
            <v>1</v>
          </cell>
          <cell r="AI1072" t="str">
            <v>QH-2023-E KTQT 1</v>
          </cell>
        </row>
        <row r="1073">
          <cell r="D1073" t="str">
            <v>23051084</v>
          </cell>
          <cell r="E1073" t="str">
            <v>03019714</v>
          </cell>
          <cell r="F1073" t="str">
            <v>ĐỖ HUYỀN TRANG</v>
          </cell>
          <cell r="G1073" t="str">
            <v>Đỗ Huyền Trang</v>
          </cell>
          <cell r="H1073" t="str">
            <v>17/04/2005</v>
          </cell>
          <cell r="I1073" t="str">
            <v>Nữ</v>
          </cell>
          <cell r="J1073" t="str">
            <v>7310106</v>
          </cell>
          <cell r="K1073" t="str">
            <v>Kinh tế quốc tế</v>
          </cell>
          <cell r="L1073" t="str">
            <v>100</v>
          </cell>
          <cell r="M1073" t="str">
            <v>D01</v>
          </cell>
          <cell r="N1073">
            <v>1</v>
          </cell>
          <cell r="O1073">
            <v>2023</v>
          </cell>
          <cell r="P1073"/>
          <cell r="Q1073"/>
          <cell r="R1073" t="str">
            <v>03 - Hải Phòng</v>
          </cell>
          <cell r="S1073" t="str">
            <v>05 - Quận Hải An</v>
          </cell>
          <cell r="T1073"/>
          <cell r="U1073" t="str">
            <v>03</v>
          </cell>
          <cell r="V1073" t="str">
            <v>014</v>
          </cell>
          <cell r="W1073" t="str">
            <v>0796347395</v>
          </cell>
          <cell r="X1073" t="str">
            <v>huyentrangdht174@gmail.com</v>
          </cell>
          <cell r="Y1073" t="str">
            <v>Đỗ Huyền Trang - 0796347395 - Số 17/671 Hạ Đoạn 3 – Đông Hải 2 – Hải An - Hải Phòng.</v>
          </cell>
          <cell r="Z1073" t="str">
            <v>Hải Phòng</v>
          </cell>
          <cell r="AA1073" t="str">
            <v>Kinh</v>
          </cell>
          <cell r="AB1073" t="str">
            <v>031305003100</v>
          </cell>
          <cell r="AC1073" t="str">
            <v>23051084</v>
          </cell>
          <cell r="AD1073"/>
          <cell r="AE1073">
            <v>0</v>
          </cell>
          <cell r="AF1073">
            <v>8</v>
          </cell>
          <cell r="AG1073" t="str">
            <v>KTQT</v>
          </cell>
          <cell r="AH1073">
            <v>7</v>
          </cell>
          <cell r="AI1073" t="str">
            <v>QH-2023-E KTQT 7</v>
          </cell>
        </row>
        <row r="1074">
          <cell r="D1074" t="str">
            <v>23051091</v>
          </cell>
          <cell r="E1074" t="str">
            <v>01029294</v>
          </cell>
          <cell r="F1074" t="str">
            <v>ĐINH HUYỀN TRANG</v>
          </cell>
          <cell r="G1074" t="str">
            <v>Đinh Huyền Trang</v>
          </cell>
          <cell r="H1074" t="str">
            <v>18/10/2005</v>
          </cell>
          <cell r="I1074" t="str">
            <v>Nữ</v>
          </cell>
          <cell r="J1074" t="str">
            <v>7310106</v>
          </cell>
          <cell r="K1074" t="str">
            <v>Kinh tế quốc tế</v>
          </cell>
          <cell r="L1074" t="str">
            <v>410</v>
          </cell>
          <cell r="M1074" t="str">
            <v>E41</v>
          </cell>
          <cell r="N1074">
            <v>1</v>
          </cell>
          <cell r="O1074">
            <v>2023</v>
          </cell>
          <cell r="P1074"/>
          <cell r="Q1074"/>
          <cell r="R1074" t="str">
            <v>01 - Hà Nội</v>
          </cell>
          <cell r="S1074" t="str">
            <v>09 - Quận Long Biên</v>
          </cell>
          <cell r="T1074"/>
          <cell r="U1074" t="str">
            <v>01</v>
          </cell>
          <cell r="V1074" t="str">
            <v>059</v>
          </cell>
          <cell r="W1074" t="str">
            <v>0968847802</v>
          </cell>
          <cell r="X1074" t="str">
            <v>dinhxinh1810@gmail.com</v>
          </cell>
          <cell r="Y1074" t="str">
            <v>Đinh Huyền Trang; 0968847802; Số 3, Ngõ 2, Phố Chu Huy Mân, Tổ dân phố số 8, Phường Phúc Đồng, Quận Long Biên, Thành phố Hà Nội</v>
          </cell>
          <cell r="Z1074" t="str">
            <v>Hà Nội</v>
          </cell>
          <cell r="AA1074" t="str">
            <v>Kinh</v>
          </cell>
          <cell r="AB1074" t="str">
            <v>001305017190</v>
          </cell>
          <cell r="AC1074" t="str">
            <v>23051091</v>
          </cell>
          <cell r="AD1074"/>
          <cell r="AE1074">
            <v>1</v>
          </cell>
          <cell r="AF1074">
            <v>7</v>
          </cell>
          <cell r="AG1074" t="str">
            <v>KTQT</v>
          </cell>
          <cell r="AH1074">
            <v>2</v>
          </cell>
          <cell r="AI1074" t="str">
            <v>QH-2023-E KTQT 2</v>
          </cell>
        </row>
        <row r="1075">
          <cell r="D1075" t="str">
            <v>23051076</v>
          </cell>
          <cell r="E1075" t="str">
            <v>30005867</v>
          </cell>
          <cell r="F1075" t="str">
            <v>ĐẶNG HÀ TRANG</v>
          </cell>
          <cell r="G1075" t="str">
            <v>Đặng Hà Trang</v>
          </cell>
          <cell r="H1075" t="str">
            <v>26/02/2005</v>
          </cell>
          <cell r="I1075" t="str">
            <v>Nữ</v>
          </cell>
          <cell r="J1075" t="str">
            <v>7310106</v>
          </cell>
          <cell r="K1075" t="str">
            <v>Kinh tế quốc tế</v>
          </cell>
          <cell r="L1075" t="str">
            <v>410</v>
          </cell>
          <cell r="M1075" t="str">
            <v>E41</v>
          </cell>
          <cell r="N1075">
            <v>10</v>
          </cell>
          <cell r="O1075">
            <v>2023</v>
          </cell>
          <cell r="P1075"/>
          <cell r="Q1075"/>
          <cell r="R1075" t="str">
            <v>30 - Hà Tĩnh</v>
          </cell>
          <cell r="S1075" t="str">
            <v>01 - Thành phố Hà Tĩnh</v>
          </cell>
          <cell r="T1075"/>
          <cell r="U1075" t="str">
            <v>30</v>
          </cell>
          <cell r="V1075" t="str">
            <v>040</v>
          </cell>
          <cell r="W1075" t="str">
            <v>0843602330</v>
          </cell>
          <cell r="X1075" t="str">
            <v>hatrangdang260205@gmail.com</v>
          </cell>
          <cell r="Y1075" t="str">
            <v>Số nhà 43 - đường Phan Đình Giót - Phường Nam Hà - Thành phố Hà Tĩnh - Hà Tĩnh</v>
          </cell>
          <cell r="Z1075" t="str">
            <v>Hà Tĩnh</v>
          </cell>
          <cell r="AA1075" t="str">
            <v>Kinh</v>
          </cell>
          <cell r="AB1075" t="str">
            <v>042305001037</v>
          </cell>
          <cell r="AC1075" t="str">
            <v>23051076</v>
          </cell>
          <cell r="AD1075"/>
          <cell r="AE1075">
            <v>1</v>
          </cell>
          <cell r="AF1075">
            <v>7</v>
          </cell>
          <cell r="AG1075" t="str">
            <v>KTQT</v>
          </cell>
          <cell r="AH1075">
            <v>3</v>
          </cell>
          <cell r="AI1075" t="str">
            <v>QH-2023-E KTQT 3</v>
          </cell>
        </row>
        <row r="1076">
          <cell r="D1076" t="str">
            <v>23051088</v>
          </cell>
          <cell r="E1076" t="str">
            <v>28020751</v>
          </cell>
          <cell r="F1076" t="str">
            <v>ĐẶNG QUỲNH TRANG</v>
          </cell>
          <cell r="G1076" t="str">
            <v>Đặng Quỳnh Trang</v>
          </cell>
          <cell r="H1076" t="str">
            <v>01/11/2005</v>
          </cell>
          <cell r="I1076" t="str">
            <v>Nữ</v>
          </cell>
          <cell r="J1076" t="str">
            <v>7310106</v>
          </cell>
          <cell r="K1076" t="str">
            <v>Kinh tế quốc tế</v>
          </cell>
          <cell r="L1076" t="str">
            <v>402</v>
          </cell>
          <cell r="M1076" t="str">
            <v>Q00</v>
          </cell>
          <cell r="N1076">
            <v>3</v>
          </cell>
          <cell r="O1076">
            <v>2023</v>
          </cell>
          <cell r="P1076"/>
          <cell r="Q1076"/>
          <cell r="R1076" t="str">
            <v>28 - Thanh Hoá</v>
          </cell>
          <cell r="S1076" t="str">
            <v>18 - Huyện Triệu Sơn</v>
          </cell>
          <cell r="T1076"/>
          <cell r="U1076" t="str">
            <v>28</v>
          </cell>
          <cell r="V1076" t="str">
            <v>087</v>
          </cell>
          <cell r="W1076" t="str">
            <v>0816992326</v>
          </cell>
          <cell r="X1076" t="str">
            <v>trangdqc1ts4.2023@gmail.com</v>
          </cell>
          <cell r="Y1076" t="str">
            <v>Thôn 6, Xã Thọ Thế, Huyện Triệu Sơn - Thanh Hoá</v>
          </cell>
          <cell r="Z1076" t="str">
            <v>THANH HOÁ</v>
          </cell>
          <cell r="AA1076" t="str">
            <v>Kinh</v>
          </cell>
          <cell r="AB1076" t="str">
            <v>038305022845</v>
          </cell>
          <cell r="AC1076" t="str">
            <v>23051088</v>
          </cell>
          <cell r="AD1076"/>
          <cell r="AE1076">
            <v>0</v>
          </cell>
          <cell r="AF1076">
            <v>8</v>
          </cell>
          <cell r="AG1076" t="str">
            <v>KTQT</v>
          </cell>
          <cell r="AH1076">
            <v>8</v>
          </cell>
          <cell r="AI1076" t="str">
            <v>QH-2023-E KTQT 8</v>
          </cell>
        </row>
        <row r="1077">
          <cell r="D1077" t="str">
            <v>23051090</v>
          </cell>
          <cell r="E1077" t="str">
            <v>29003627</v>
          </cell>
          <cell r="F1077" t="str">
            <v>ĐẶNG VŨ HÀ TRANG</v>
          </cell>
          <cell r="G1077" t="str">
            <v>Đặng Vũ Hà Trang</v>
          </cell>
          <cell r="H1077" t="str">
            <v>05/12/2005</v>
          </cell>
          <cell r="I1077" t="str">
            <v>Nữ</v>
          </cell>
          <cell r="J1077" t="str">
            <v>7310106</v>
          </cell>
          <cell r="K1077" t="str">
            <v>Kinh tế quốc tế</v>
          </cell>
          <cell r="L1077" t="str">
            <v>501</v>
          </cell>
          <cell r="M1077" t="str">
            <v>E51</v>
          </cell>
          <cell r="N1077">
            <v>2</v>
          </cell>
          <cell r="O1077">
            <v>2023</v>
          </cell>
          <cell r="P1077"/>
          <cell r="Q1077"/>
          <cell r="R1077" t="str">
            <v>29 - Nghệ An</v>
          </cell>
          <cell r="S1077" t="str">
            <v>21 - Thị Xã Hoàng Mai</v>
          </cell>
          <cell r="T1077"/>
          <cell r="U1077" t="str">
            <v>29</v>
          </cell>
          <cell r="V1077" t="str">
            <v>006</v>
          </cell>
          <cell r="W1077" t="str">
            <v>0967740512</v>
          </cell>
          <cell r="X1077" t="str">
            <v>imdvhtrang@gmail.com</v>
          </cell>
          <cell r="Y1077" t="str">
            <v>Khối 12, Phường Quỳnh Xuân, Thị xã Hoàng Mai, Nghệ An</v>
          </cell>
          <cell r="Z1077" t="str">
            <v>Nghệ An</v>
          </cell>
          <cell r="AA1077" t="str">
            <v>Kinh</v>
          </cell>
          <cell r="AB1077" t="str">
            <v>040305011601</v>
          </cell>
          <cell r="AC1077" t="str">
            <v>23051090</v>
          </cell>
          <cell r="AD1077"/>
          <cell r="AE1077">
            <v>0</v>
          </cell>
          <cell r="AF1077">
            <v>8</v>
          </cell>
          <cell r="AG1077" t="str">
            <v>KTQT</v>
          </cell>
          <cell r="AH1077">
            <v>9</v>
          </cell>
          <cell r="AI1077" t="str">
            <v>QH-2023-E KTQT 9</v>
          </cell>
        </row>
        <row r="1078">
          <cell r="D1078" t="str">
            <v>23051075</v>
          </cell>
          <cell r="E1078" t="str">
            <v>01034387</v>
          </cell>
          <cell r="F1078" t="str">
            <v>LỘ VÂN TRANG</v>
          </cell>
          <cell r="G1078" t="str">
            <v>Lộ Vân Trang</v>
          </cell>
          <cell r="H1078" t="str">
            <v>31/08/2005</v>
          </cell>
          <cell r="I1078" t="str">
            <v>Nữ</v>
          </cell>
          <cell r="J1078" t="str">
            <v>7310106</v>
          </cell>
          <cell r="K1078" t="str">
            <v>Kinh tế quốc tế</v>
          </cell>
          <cell r="L1078" t="str">
            <v>410</v>
          </cell>
          <cell r="M1078" t="str">
            <v>E41</v>
          </cell>
          <cell r="N1078">
            <v>1</v>
          </cell>
          <cell r="O1078">
            <v>2023</v>
          </cell>
          <cell r="P1078"/>
          <cell r="Q1078"/>
          <cell r="R1078" t="str">
            <v>01 - Hà Nội</v>
          </cell>
          <cell r="S1078" t="str">
            <v>23 - Huyện Hoài Đức</v>
          </cell>
          <cell r="T1078"/>
          <cell r="U1078" t="str">
            <v>01</v>
          </cell>
          <cell r="V1078" t="str">
            <v>122</v>
          </cell>
          <cell r="W1078" t="str">
            <v>0333853302</v>
          </cell>
          <cell r="X1078" t="str">
            <v>vaantraang@gmail.com</v>
          </cell>
          <cell r="Y1078" t="str">
            <v>Lộ Vân Trang, 55 ngõ 264 Bắc Cầu, Ngọc Thuỵ, Long Biên, Hà Nội</v>
          </cell>
          <cell r="Z1078" t="str">
            <v>Hà Nội</v>
          </cell>
          <cell r="AA1078" t="str">
            <v>Kinh</v>
          </cell>
          <cell r="AB1078" t="str">
            <v>001305016634</v>
          </cell>
          <cell r="AC1078" t="str">
            <v>23051075</v>
          </cell>
          <cell r="AD1078"/>
          <cell r="AE1078">
            <v>1</v>
          </cell>
          <cell r="AF1078">
            <v>7</v>
          </cell>
          <cell r="AG1078" t="str">
            <v>KTQT</v>
          </cell>
          <cell r="AH1078">
            <v>4</v>
          </cell>
          <cell r="AI1078" t="str">
            <v>QH-2023-E KTQT 4</v>
          </cell>
        </row>
        <row r="1079">
          <cell r="D1079" t="str">
            <v>23051085</v>
          </cell>
          <cell r="E1079" t="str">
            <v>01018304</v>
          </cell>
          <cell r="F1079" t="str">
            <v>LÊ HIỀN TRANG</v>
          </cell>
          <cell r="G1079" t="str">
            <v>Lê Hiền Trang</v>
          </cell>
          <cell r="H1079" t="str">
            <v>17/12/2005</v>
          </cell>
          <cell r="I1079" t="str">
            <v>Nữ</v>
          </cell>
          <cell r="J1079" t="str">
            <v>7310106</v>
          </cell>
          <cell r="K1079" t="str">
            <v>Kinh tế quốc tế</v>
          </cell>
          <cell r="L1079" t="str">
            <v>410</v>
          </cell>
          <cell r="M1079" t="str">
            <v>E41</v>
          </cell>
          <cell r="N1079">
            <v>12</v>
          </cell>
          <cell r="O1079">
            <v>2023</v>
          </cell>
          <cell r="P1079"/>
          <cell r="Q1079"/>
          <cell r="R1079" t="str">
            <v>01 - Hà Nội</v>
          </cell>
          <cell r="S1079" t="str">
            <v>07 - Quận Thanh Xuân</v>
          </cell>
          <cell r="T1079"/>
          <cell r="U1079" t="str">
            <v>01</v>
          </cell>
          <cell r="V1079" t="str">
            <v>236</v>
          </cell>
          <cell r="W1079" t="str">
            <v>0931235678</v>
          </cell>
          <cell r="X1079" t="str">
            <v>lhintrang2005@gmail.com</v>
          </cell>
          <cell r="Y1079" t="str">
            <v>phòng 2417 toà 24T3, số 6 Lê Văn Thiêm, Thanh Xuân Trung, Thanh Xuân, Hà Nội</v>
          </cell>
          <cell r="Z1079" t="str">
            <v>Hà Nội</v>
          </cell>
          <cell r="AA1079" t="str">
            <v>Kinh</v>
          </cell>
          <cell r="AB1079" t="str">
            <v>001305011010</v>
          </cell>
          <cell r="AC1079" t="str">
            <v>23051085</v>
          </cell>
          <cell r="AD1079"/>
          <cell r="AE1079">
            <v>1</v>
          </cell>
          <cell r="AF1079">
            <v>7</v>
          </cell>
          <cell r="AG1079" t="str">
            <v>KTQT</v>
          </cell>
          <cell r="AH1079">
            <v>5</v>
          </cell>
          <cell r="AI1079" t="str">
            <v>QH-2023-E KTQT 5</v>
          </cell>
        </row>
        <row r="1080">
          <cell r="D1080" t="str">
            <v>23051093</v>
          </cell>
          <cell r="E1080" t="str">
            <v>28018408</v>
          </cell>
          <cell r="F1080" t="str">
            <v>LÊ VŨ MINH TRANG</v>
          </cell>
          <cell r="G1080" t="str">
            <v>Lê Vũ Minh Trang</v>
          </cell>
          <cell r="H1080" t="str">
            <v>01/09/2005</v>
          </cell>
          <cell r="I1080" t="str">
            <v>Nữ</v>
          </cell>
          <cell r="J1080" t="str">
            <v>7310106</v>
          </cell>
          <cell r="K1080" t="str">
            <v>Kinh tế quốc tế</v>
          </cell>
          <cell r="L1080" t="str">
            <v>100</v>
          </cell>
          <cell r="M1080" t="str">
            <v>D01</v>
          </cell>
          <cell r="N1080">
            <v>1</v>
          </cell>
          <cell r="O1080">
            <v>2023</v>
          </cell>
          <cell r="P1080"/>
          <cell r="Q1080"/>
          <cell r="R1080" t="str">
            <v>28 - Thanh Hoá</v>
          </cell>
          <cell r="S1080" t="str">
            <v>17 - Huyện Thiệu Hóa</v>
          </cell>
          <cell r="T1080"/>
          <cell r="U1080" t="str">
            <v>28</v>
          </cell>
          <cell r="V1080" t="str">
            <v>081</v>
          </cell>
          <cell r="W1080" t="str">
            <v>0856091836</v>
          </cell>
          <cell r="X1080" t="str">
            <v>levuminhtrang01092005@gmail.com</v>
          </cell>
          <cell r="Y1080" t="str">
            <v>Số 18 đường tỉnh lộ 515 thôn 1 xã Thiệu Vận, Huyện Thiệu Hóa - Thanh Hoá</v>
          </cell>
          <cell r="Z1080" t="str">
            <v>THANH HOÁ</v>
          </cell>
          <cell r="AA1080" t="str">
            <v>Kinh</v>
          </cell>
          <cell r="AB1080" t="str">
            <v>038305025387</v>
          </cell>
          <cell r="AC1080" t="str">
            <v>23051093</v>
          </cell>
          <cell r="AD1080"/>
          <cell r="AE1080">
            <v>0</v>
          </cell>
          <cell r="AF1080">
            <v>8</v>
          </cell>
          <cell r="AG1080" t="str">
            <v>KTQT</v>
          </cell>
          <cell r="AH1080">
            <v>7</v>
          </cell>
          <cell r="AI1080" t="str">
            <v>QH-2023-E KTQT 7</v>
          </cell>
        </row>
        <row r="1081">
          <cell r="D1081" t="str">
            <v>23051083</v>
          </cell>
          <cell r="E1081" t="str">
            <v>18019707</v>
          </cell>
          <cell r="F1081" t="str">
            <v>LIỂU THỊ HUYỀN TRANG</v>
          </cell>
          <cell r="G1081" t="str">
            <v>Liểu Thị Huyền Trang</v>
          </cell>
          <cell r="H1081" t="str">
            <v>14/08/2005</v>
          </cell>
          <cell r="I1081" t="str">
            <v>Nữ</v>
          </cell>
          <cell r="J1081" t="str">
            <v>7310106</v>
          </cell>
          <cell r="K1081" t="str">
            <v>Kinh tế quốc tế</v>
          </cell>
          <cell r="L1081" t="str">
            <v>100</v>
          </cell>
          <cell r="M1081" t="str">
            <v>D01</v>
          </cell>
          <cell r="N1081">
            <v>1</v>
          </cell>
          <cell r="O1081">
            <v>2023</v>
          </cell>
          <cell r="P1081"/>
          <cell r="Q1081"/>
          <cell r="R1081" t="str">
            <v>18 - Bắc Giang</v>
          </cell>
          <cell r="S1081" t="str">
            <v>05 - Huyện Lục Nam</v>
          </cell>
          <cell r="T1081" t="str">
            <v>16-Xã Lục Sơn</v>
          </cell>
          <cell r="U1081" t="str">
            <v>18</v>
          </cell>
          <cell r="V1081" t="str">
            <v>011</v>
          </cell>
          <cell r="W1081" t="str">
            <v>0846559981</v>
          </cell>
          <cell r="X1081" t="str">
            <v>Hieuhuyentrang14082003@gmail.com</v>
          </cell>
          <cell r="Y1081" t="str">
            <v>thôn Hổ Lao, Xã Lục Sơn - Huyện Lục Nam - Bắc Giang</v>
          </cell>
          <cell r="Z1081" t="str">
            <v>Bắc Giang</v>
          </cell>
          <cell r="AA1081" t="str">
            <v>Nùng</v>
          </cell>
          <cell r="AB1081" t="str">
            <v>024305012089</v>
          </cell>
          <cell r="AC1081" t="str">
            <v>23051083</v>
          </cell>
          <cell r="AD1081"/>
          <cell r="AE1081">
            <v>0</v>
          </cell>
          <cell r="AF1081">
            <v>8</v>
          </cell>
          <cell r="AG1081" t="str">
            <v>KTQT</v>
          </cell>
          <cell r="AH1081">
            <v>8</v>
          </cell>
          <cell r="AI1081" t="str">
            <v>QH-2023-E KTQT 8</v>
          </cell>
        </row>
        <row r="1082">
          <cell r="D1082" t="str">
            <v>23051077</v>
          </cell>
          <cell r="E1082" t="str">
            <v>01019029</v>
          </cell>
          <cell r="F1082" t="str">
            <v>NGUYỄN QUỲNH TRANG</v>
          </cell>
          <cell r="G1082" t="str">
            <v>Nguyễn Quỳnh Trang</v>
          </cell>
          <cell r="H1082" t="str">
            <v>16/11/2005</v>
          </cell>
          <cell r="I1082" t="str">
            <v>Nữ</v>
          </cell>
          <cell r="J1082" t="str">
            <v>7310106</v>
          </cell>
          <cell r="K1082" t="str">
            <v>Kinh tế quốc tế</v>
          </cell>
          <cell r="L1082" t="str">
            <v>410</v>
          </cell>
          <cell r="M1082" t="str">
            <v>E41</v>
          </cell>
          <cell r="N1082">
            <v>1</v>
          </cell>
          <cell r="O1082">
            <v>2023</v>
          </cell>
          <cell r="P1082"/>
          <cell r="Q1082"/>
          <cell r="R1082" t="str">
            <v>01 - Hà Nội</v>
          </cell>
          <cell r="S1082" t="str">
            <v>06 - Quận Cầu Giấy</v>
          </cell>
          <cell r="T1082"/>
          <cell r="U1082" t="str">
            <v>01</v>
          </cell>
          <cell r="V1082" t="str">
            <v>007</v>
          </cell>
          <cell r="W1082" t="str">
            <v>0986012099</v>
          </cell>
          <cell r="X1082" t="str">
            <v>embeiu1625@gmail.com</v>
          </cell>
          <cell r="Y1082" t="str">
            <v>Đào Thị Thu Hằng - Sđt 0986012099- Địa chỉ Bộ môn Công nghệ Vi sinh-Viện Di truyền Nông nghiệp , đường Phạm Văn Đồng, phường Cổ Nhuế 1 , Bắc Từ Liêm,Hà Nội</v>
          </cell>
          <cell r="Z1082" t="str">
            <v>Hà Nội</v>
          </cell>
          <cell r="AA1082" t="str">
            <v>Kinh</v>
          </cell>
          <cell r="AB1082" t="str">
            <v>026305000355</v>
          </cell>
          <cell r="AC1082" t="str">
            <v>23051077</v>
          </cell>
          <cell r="AD1082"/>
          <cell r="AE1082">
            <v>1</v>
          </cell>
          <cell r="AF1082">
            <v>7</v>
          </cell>
          <cell r="AG1082" t="str">
            <v>KTQT</v>
          </cell>
          <cell r="AH1082">
            <v>6</v>
          </cell>
          <cell r="AI1082" t="str">
            <v>QH-2023-E KTQT 6</v>
          </cell>
        </row>
        <row r="1083">
          <cell r="D1083" t="str">
            <v>23051092</v>
          </cell>
          <cell r="E1083" t="str">
            <v>30014257</v>
          </cell>
          <cell r="F1083" t="str">
            <v>NGUYỄN THỊ HÀ TRANG</v>
          </cell>
          <cell r="G1083" t="str">
            <v>Nguyễn Thị Hà Trang</v>
          </cell>
          <cell r="H1083" t="str">
            <v>04/01/2005</v>
          </cell>
          <cell r="I1083" t="str">
            <v>Nữ</v>
          </cell>
          <cell r="J1083" t="str">
            <v>7310106</v>
          </cell>
          <cell r="K1083" t="str">
            <v>Kinh tế quốc tế</v>
          </cell>
          <cell r="L1083" t="str">
            <v>410</v>
          </cell>
          <cell r="M1083" t="str">
            <v>E41</v>
          </cell>
          <cell r="N1083">
            <v>1</v>
          </cell>
          <cell r="O1083">
            <v>2023</v>
          </cell>
          <cell r="P1083"/>
          <cell r="Q1083"/>
          <cell r="R1083" t="str">
            <v>30 - Hà Tĩnh</v>
          </cell>
          <cell r="S1083" t="str">
            <v>23 - Huyện Đức Thọ (từ 20/6/2017 không còn xã ĐBKK)</v>
          </cell>
          <cell r="T1083"/>
          <cell r="U1083" t="str">
            <v>30</v>
          </cell>
          <cell r="V1083" t="str">
            <v>125</v>
          </cell>
          <cell r="W1083" t="str">
            <v>0911552628</v>
          </cell>
          <cell r="X1083" t="str">
            <v>trang04012005@gmail.com</v>
          </cell>
          <cell r="Y1083" t="str">
            <v>Nguyễn Thị Hà Trang Thôn Bình Tiến A, Xã Thanh Bình Thịnh - Đức Thọ - Hà Tĩnh</v>
          </cell>
          <cell r="Z1083" t="str">
            <v>Hà Tĩnh</v>
          </cell>
          <cell r="AA1083" t="str">
            <v>Kinh</v>
          </cell>
          <cell r="AB1083" t="str">
            <v>042305004105</v>
          </cell>
          <cell r="AC1083" t="str">
            <v>23051092</v>
          </cell>
          <cell r="AD1083"/>
          <cell r="AE1083">
            <v>1</v>
          </cell>
          <cell r="AF1083">
            <v>7</v>
          </cell>
          <cell r="AG1083" t="str">
            <v>KTQT</v>
          </cell>
          <cell r="AH1083">
            <v>1</v>
          </cell>
          <cell r="AI1083" t="str">
            <v>QH-2023-E KTQT 1</v>
          </cell>
        </row>
        <row r="1084">
          <cell r="D1084" t="str">
            <v>23051086</v>
          </cell>
          <cell r="E1084" t="str">
            <v>16002264</v>
          </cell>
          <cell r="F1084" t="str">
            <v>NGUYỄN THỊ THU TRANG</v>
          </cell>
          <cell r="G1084" t="str">
            <v>Nguyễn Thị Thu Trang</v>
          </cell>
          <cell r="H1084" t="str">
            <v>26/08/2005</v>
          </cell>
          <cell r="I1084" t="str">
            <v>Nữ</v>
          </cell>
          <cell r="J1084" t="str">
            <v>7310106</v>
          </cell>
          <cell r="K1084" t="str">
            <v>Kinh tế quốc tế</v>
          </cell>
          <cell r="L1084" t="str">
            <v>100</v>
          </cell>
          <cell r="M1084" t="str">
            <v>D01</v>
          </cell>
          <cell r="N1084">
            <v>4</v>
          </cell>
          <cell r="O1084">
            <v>2023</v>
          </cell>
          <cell r="P1084"/>
          <cell r="Q1084"/>
          <cell r="R1084" t="str">
            <v>16 - Vĩnh Phúc</v>
          </cell>
          <cell r="S1084" t="str">
            <v>02 - Huyện Tam Dương</v>
          </cell>
          <cell r="T1084"/>
          <cell r="U1084" t="str">
            <v>16</v>
          </cell>
          <cell r="V1084" t="str">
            <v>014</v>
          </cell>
          <cell r="W1084" t="str">
            <v>0972629131</v>
          </cell>
          <cell r="X1084" t="str">
            <v>thutrang2005vp@gmail.com</v>
          </cell>
          <cell r="Y1084" t="str">
            <v>Nguyễn Trang, 0972629131, xóm Đông- xã Duy Phiên- huyện Tam Dương- tỉnh Vĩnh Phúc</v>
          </cell>
          <cell r="Z1084" t="str">
            <v>Vĩnh Phúc</v>
          </cell>
          <cell r="AA1084" t="str">
            <v>Kinh</v>
          </cell>
          <cell r="AB1084" t="str">
            <v>026305003352</v>
          </cell>
          <cell r="AC1084" t="str">
            <v>23051086</v>
          </cell>
          <cell r="AD1084"/>
          <cell r="AE1084">
            <v>1</v>
          </cell>
          <cell r="AF1084">
            <v>7</v>
          </cell>
          <cell r="AG1084" t="str">
            <v>KTQT</v>
          </cell>
          <cell r="AH1084">
            <v>2</v>
          </cell>
          <cell r="AI1084" t="str">
            <v>QH-2023-E KTQT 2</v>
          </cell>
        </row>
        <row r="1085">
          <cell r="D1085" t="str">
            <v>23051087</v>
          </cell>
          <cell r="E1085" t="str">
            <v>22009648</v>
          </cell>
          <cell r="F1085" t="str">
            <v>NGUYỄN THỊ THU TRANG</v>
          </cell>
          <cell r="G1085" t="str">
            <v>Nguyễn Thị Thu Trang</v>
          </cell>
          <cell r="H1085" t="str">
            <v>02/04/2005</v>
          </cell>
          <cell r="I1085" t="str">
            <v>Nữ</v>
          </cell>
          <cell r="J1085" t="str">
            <v>7310106</v>
          </cell>
          <cell r="K1085" t="str">
            <v>Kinh tế quốc tế</v>
          </cell>
          <cell r="L1085" t="str">
            <v>402</v>
          </cell>
          <cell r="M1085" t="str">
            <v>Q00</v>
          </cell>
          <cell r="N1085">
            <v>3</v>
          </cell>
          <cell r="O1085">
            <v>2023</v>
          </cell>
          <cell r="P1085"/>
          <cell r="Q1085"/>
          <cell r="R1085" t="str">
            <v>22 - Hưng Yên</v>
          </cell>
          <cell r="S1085" t="str">
            <v>05 - Huyện Yên Mỹ</v>
          </cell>
          <cell r="T1085"/>
          <cell r="U1085" t="str">
            <v>22</v>
          </cell>
          <cell r="V1085" t="str">
            <v>034</v>
          </cell>
          <cell r="W1085" t="str">
            <v>0397420264</v>
          </cell>
          <cell r="X1085" t="str">
            <v>nguyentranghy.245@gmail.com</v>
          </cell>
          <cell r="Y1085" t="str">
            <v>21, phố Vĩnh Hưng, thôn Ông Tố, thị trấn Yên Mỹ</v>
          </cell>
          <cell r="Z1085" t="str">
            <v>Hưng Yên</v>
          </cell>
          <cell r="AA1085" t="str">
            <v>Kinh</v>
          </cell>
          <cell r="AB1085" t="str">
            <v>033305006066</v>
          </cell>
          <cell r="AC1085" t="str">
            <v>23051087</v>
          </cell>
          <cell r="AD1085"/>
          <cell r="AE1085">
            <v>0</v>
          </cell>
          <cell r="AF1085">
            <v>8</v>
          </cell>
          <cell r="AG1085" t="str">
            <v>KTQT</v>
          </cell>
          <cell r="AH1085">
            <v>9</v>
          </cell>
          <cell r="AI1085" t="str">
            <v>QH-2023-E KTQT 9</v>
          </cell>
        </row>
        <row r="1086">
          <cell r="D1086" t="str">
            <v>23051079</v>
          </cell>
          <cell r="E1086" t="str">
            <v>01001652</v>
          </cell>
          <cell r="F1086" t="str">
            <v>NGUYỄN THU TRANG</v>
          </cell>
          <cell r="G1086" t="str">
            <v>Nguyễn Thu Trang</v>
          </cell>
          <cell r="H1086" t="str">
            <v>13/02/2005</v>
          </cell>
          <cell r="I1086" t="str">
            <v>Nữ</v>
          </cell>
          <cell r="J1086" t="str">
            <v>7310106</v>
          </cell>
          <cell r="K1086" t="str">
            <v>Kinh tế quốc tế</v>
          </cell>
          <cell r="L1086" t="str">
            <v>100</v>
          </cell>
          <cell r="M1086" t="str">
            <v>D01</v>
          </cell>
          <cell r="N1086">
            <v>1</v>
          </cell>
          <cell r="O1086">
            <v>2023</v>
          </cell>
          <cell r="P1086"/>
          <cell r="Q1086"/>
          <cell r="R1086" t="str">
            <v>01 - Hà Nội</v>
          </cell>
          <cell r="S1086" t="str">
            <v>05 - Quận Tây Hồ</v>
          </cell>
          <cell r="T1086"/>
          <cell r="U1086" t="str">
            <v>01</v>
          </cell>
          <cell r="V1086" t="str">
            <v>068</v>
          </cell>
          <cell r="W1086" t="str">
            <v>0355001602</v>
          </cell>
          <cell r="X1086" t="str">
            <v>tthuttrang132@gmail.com</v>
          </cell>
          <cell r="Y1086" t="str">
            <v>15A ngách 378/39 Thuỵ Khuê, Quận Tây Hồ - Hà Nội</v>
          </cell>
          <cell r="Z1086" t="str">
            <v>Hà Nội</v>
          </cell>
          <cell r="AA1086" t="str">
            <v>Kinh</v>
          </cell>
          <cell r="AB1086" t="str">
            <v>001305004662</v>
          </cell>
          <cell r="AC1086" t="str">
            <v>23051079</v>
          </cell>
          <cell r="AD1086"/>
          <cell r="AE1086">
            <v>1</v>
          </cell>
          <cell r="AF1086">
            <v>7</v>
          </cell>
          <cell r="AG1086" t="str">
            <v>KTQT</v>
          </cell>
          <cell r="AH1086">
            <v>3</v>
          </cell>
          <cell r="AI1086" t="str">
            <v>QH-2023-E KTQT 3</v>
          </cell>
        </row>
        <row r="1087">
          <cell r="D1087" t="str">
            <v>23051080</v>
          </cell>
          <cell r="E1087" t="str">
            <v>22015028</v>
          </cell>
          <cell r="F1087" t="str">
            <v>PHẠM HÀ TRANG</v>
          </cell>
          <cell r="G1087" t="str">
            <v>Phạm Hà Trang</v>
          </cell>
          <cell r="H1087" t="str">
            <v>31/05/2005</v>
          </cell>
          <cell r="I1087" t="str">
            <v>Nữ</v>
          </cell>
          <cell r="J1087" t="str">
            <v>7310106</v>
          </cell>
          <cell r="K1087" t="str">
            <v>Kinh tế quốc tế</v>
          </cell>
          <cell r="L1087" t="str">
            <v>410</v>
          </cell>
          <cell r="M1087" t="str">
            <v>E41</v>
          </cell>
          <cell r="N1087">
            <v>1</v>
          </cell>
          <cell r="O1087">
            <v>2023</v>
          </cell>
          <cell r="P1087"/>
          <cell r="Q1087"/>
          <cell r="R1087" t="str">
            <v>22 - Hưng Yên</v>
          </cell>
          <cell r="S1087" t="str">
            <v>10 - Huyện Văn Giang</v>
          </cell>
          <cell r="T1087"/>
          <cell r="U1087" t="str">
            <v>22</v>
          </cell>
          <cell r="V1087" t="str">
            <v>060</v>
          </cell>
          <cell r="W1087" t="str">
            <v>0976457189</v>
          </cell>
          <cell r="X1087" t="str">
            <v>trangphamha3@gmail.com</v>
          </cell>
          <cell r="Y1087" t="str">
            <v>Thôn Đại, Xã Phụng Công, Huyện Văn Giang - Hưng Yên</v>
          </cell>
          <cell r="Z1087" t="str">
            <v>Hưng Yên</v>
          </cell>
          <cell r="AA1087" t="str">
            <v>Kinh</v>
          </cell>
          <cell r="AB1087" t="str">
            <v>033305002112</v>
          </cell>
          <cell r="AC1087" t="str">
            <v>23051080</v>
          </cell>
          <cell r="AD1087"/>
          <cell r="AE1087">
            <v>1</v>
          </cell>
          <cell r="AF1087">
            <v>7</v>
          </cell>
          <cell r="AG1087" t="str">
            <v>KTQT</v>
          </cell>
          <cell r="AH1087">
            <v>4</v>
          </cell>
          <cell r="AI1087" t="str">
            <v>QH-2023-E KTQT 4</v>
          </cell>
        </row>
        <row r="1088">
          <cell r="D1088" t="str">
            <v>23051078</v>
          </cell>
          <cell r="E1088" t="str">
            <v>01085408</v>
          </cell>
          <cell r="F1088" t="str">
            <v>TRẦN THU TRANG</v>
          </cell>
          <cell r="G1088" t="str">
            <v>Trần Thu Trang</v>
          </cell>
          <cell r="H1088" t="str">
            <v>06/07/2005</v>
          </cell>
          <cell r="I1088" t="str">
            <v>Nữ</v>
          </cell>
          <cell r="J1088" t="str">
            <v>7310106</v>
          </cell>
          <cell r="K1088" t="str">
            <v>Kinh tế quốc tế</v>
          </cell>
          <cell r="L1088" t="str">
            <v>100</v>
          </cell>
          <cell r="M1088" t="str">
            <v>D01</v>
          </cell>
          <cell r="N1088">
            <v>3</v>
          </cell>
          <cell r="O1088">
            <v>2023</v>
          </cell>
          <cell r="P1088"/>
          <cell r="Q1088"/>
          <cell r="R1088" t="str">
            <v>01 - Hà Nội</v>
          </cell>
          <cell r="S1088" t="str">
            <v>24 - Huyện Thanh Oai</v>
          </cell>
          <cell r="T1088"/>
          <cell r="U1088" t="str">
            <v>01</v>
          </cell>
          <cell r="V1088" t="str">
            <v>083</v>
          </cell>
          <cell r="W1088" t="str">
            <v>0366591326</v>
          </cell>
          <cell r="X1088" t="str">
            <v>gaoj.ttt@gmail.com</v>
          </cell>
          <cell r="Y1088" t="str">
            <v>số 272- tổ 3- thị trấn Kim Bài-  Thanh Oai- Hà Nội</v>
          </cell>
          <cell r="Z1088" t="str">
            <v>Hà Nội</v>
          </cell>
          <cell r="AA1088" t="str">
            <v>Kinh</v>
          </cell>
          <cell r="AB1088" t="str">
            <v>001305024981</v>
          </cell>
          <cell r="AC1088" t="str">
            <v>23051078</v>
          </cell>
          <cell r="AD1088"/>
          <cell r="AE1088">
            <v>1</v>
          </cell>
          <cell r="AF1088">
            <v>7</v>
          </cell>
          <cell r="AG1088" t="str">
            <v>KTQT</v>
          </cell>
          <cell r="AH1088">
            <v>3</v>
          </cell>
          <cell r="AI1088" t="str">
            <v>QH-2023-E KTQT 3</v>
          </cell>
        </row>
        <row r="1089">
          <cell r="D1089" t="str">
            <v>23051082</v>
          </cell>
          <cell r="E1089" t="str">
            <v>25001173</v>
          </cell>
          <cell r="F1089" t="str">
            <v>TRẦN THÙY TRANG</v>
          </cell>
          <cell r="G1089" t="str">
            <v>Trần Thùy Trang</v>
          </cell>
          <cell r="H1089" t="str">
            <v>20/04/2005</v>
          </cell>
          <cell r="I1089" t="str">
            <v>Nữ</v>
          </cell>
          <cell r="J1089" t="str">
            <v>7310106</v>
          </cell>
          <cell r="K1089" t="str">
            <v>Kinh tế quốc tế</v>
          </cell>
          <cell r="L1089" t="str">
            <v>100</v>
          </cell>
          <cell r="M1089" t="str">
            <v>D09</v>
          </cell>
          <cell r="N1089">
            <v>4</v>
          </cell>
          <cell r="O1089">
            <v>2023</v>
          </cell>
          <cell r="P1089"/>
          <cell r="Q1089"/>
          <cell r="R1089" t="str">
            <v>25 - Nam Định</v>
          </cell>
          <cell r="S1089" t="str">
            <v>01 - Thành phố Nam Định</v>
          </cell>
          <cell r="T1089"/>
          <cell r="U1089" t="str">
            <v>25</v>
          </cell>
          <cell r="V1089" t="str">
            <v>003</v>
          </cell>
          <cell r="W1089" t="str">
            <v>0817106951</v>
          </cell>
          <cell r="X1089" t="str">
            <v>ttchang204@gmail.com</v>
          </cell>
          <cell r="Y1089" t="str">
            <v>Trần Thùy Trang-0817106951-18/42 Thanh Bình, P. Lộc Hạ, TP Nam Định</v>
          </cell>
          <cell r="Z1089" t="str">
            <v>Nam Định</v>
          </cell>
          <cell r="AA1089" t="str">
            <v>Kinh</v>
          </cell>
          <cell r="AB1089" t="str">
            <v>036305017537</v>
          </cell>
          <cell r="AC1089" t="str">
            <v>23051082</v>
          </cell>
          <cell r="AD1089"/>
          <cell r="AE1089">
            <v>0</v>
          </cell>
          <cell r="AF1089">
            <v>8</v>
          </cell>
          <cell r="AG1089" t="str">
            <v>KTQT</v>
          </cell>
          <cell r="AH1089">
            <v>8</v>
          </cell>
          <cell r="AI1089" t="str">
            <v>QH-2023-E KTQT 8</v>
          </cell>
        </row>
        <row r="1090">
          <cell r="D1090" t="str">
            <v>23051081</v>
          </cell>
          <cell r="E1090" t="str">
            <v>01089193</v>
          </cell>
          <cell r="F1090" t="str">
            <v>TRỊNH THỊ HUYỀN TRANG</v>
          </cell>
          <cell r="G1090" t="str">
            <v>Trịnh Thị Huyền Trang</v>
          </cell>
          <cell r="H1090" t="str">
            <v>15/01/2005</v>
          </cell>
          <cell r="I1090" t="str">
            <v>Nữ</v>
          </cell>
          <cell r="J1090" t="str">
            <v>7310106</v>
          </cell>
          <cell r="K1090" t="str">
            <v>Kinh tế quốc tế</v>
          </cell>
          <cell r="L1090" t="str">
            <v>100</v>
          </cell>
          <cell r="M1090" t="str">
            <v>D01</v>
          </cell>
          <cell r="N1090">
            <v>1</v>
          </cell>
          <cell r="O1090">
            <v>2023</v>
          </cell>
          <cell r="P1090"/>
          <cell r="Q1090"/>
          <cell r="R1090" t="str">
            <v>01 - Hà Nội</v>
          </cell>
          <cell r="S1090" t="str">
            <v>26 - Huyện Ứng Hòa</v>
          </cell>
          <cell r="T1090"/>
          <cell r="U1090" t="str">
            <v>01</v>
          </cell>
          <cell r="V1090" t="str">
            <v>105</v>
          </cell>
          <cell r="W1090" t="str">
            <v>0344930942</v>
          </cell>
          <cell r="X1090" t="str">
            <v>trinhhuyentrang15012005@gmail.com</v>
          </cell>
          <cell r="Y1090" t="str">
            <v>Trịnh Thị Huyền Trang.106-phố Trần Đăng Ninh-thị trấn Vân Đình, Huyện Ứng Hòa - Hà Nội. SĐT 0944019300</v>
          </cell>
          <cell r="Z1090" t="str">
            <v>Khác</v>
          </cell>
          <cell r="AA1090" t="str">
            <v>Kinh</v>
          </cell>
          <cell r="AB1090" t="str">
            <v>001305051959</v>
          </cell>
          <cell r="AC1090" t="str">
            <v>23051081</v>
          </cell>
          <cell r="AD1090"/>
          <cell r="AE1090">
            <v>1</v>
          </cell>
          <cell r="AF1090">
            <v>7</v>
          </cell>
          <cell r="AG1090" t="str">
            <v>KTQT</v>
          </cell>
          <cell r="AH1090">
            <v>5</v>
          </cell>
          <cell r="AI1090" t="str">
            <v>QH-2023-E KTQT 5</v>
          </cell>
        </row>
        <row r="1091">
          <cell r="D1091" t="str">
            <v>23051089</v>
          </cell>
          <cell r="E1091" t="str">
            <v>26000612</v>
          </cell>
          <cell r="F1091" t="str">
            <v>VŨ THÙY TRANG</v>
          </cell>
          <cell r="G1091" t="str">
            <v>Vũ Thùy Trang</v>
          </cell>
          <cell r="H1091" t="str">
            <v>22/08/2005</v>
          </cell>
          <cell r="I1091" t="str">
            <v>Nữ</v>
          </cell>
          <cell r="J1091" t="str">
            <v>7310106</v>
          </cell>
          <cell r="K1091" t="str">
            <v>Kinh tế quốc tế</v>
          </cell>
          <cell r="L1091" t="str">
            <v>410</v>
          </cell>
          <cell r="M1091" t="str">
            <v>E41</v>
          </cell>
          <cell r="N1091">
            <v>15</v>
          </cell>
          <cell r="O1091">
            <v>2023</v>
          </cell>
          <cell r="P1091"/>
          <cell r="Q1091"/>
          <cell r="R1091" t="str">
            <v>26 - Thái Bình</v>
          </cell>
          <cell r="S1091" t="str">
            <v>01 - Thành phố Thái Bình</v>
          </cell>
          <cell r="T1091"/>
          <cell r="U1091" t="str">
            <v>26</v>
          </cell>
          <cell r="V1091" t="str">
            <v>002</v>
          </cell>
          <cell r="W1091" t="str">
            <v>0778370098</v>
          </cell>
          <cell r="X1091" t="str">
            <v>trangthuyvu22@gmail.com</v>
          </cell>
          <cell r="Y1091" t="str">
            <v>tổ 9 phường Hoàng Diệu, Thành phố Thái Bình - Thái Bình</v>
          </cell>
          <cell r="Z1091" t="str">
            <v>Thái Bình</v>
          </cell>
          <cell r="AA1091" t="str">
            <v>Kinh</v>
          </cell>
          <cell r="AB1091" t="str">
            <v>034305000834</v>
          </cell>
          <cell r="AC1091" t="str">
            <v>23051089</v>
          </cell>
          <cell r="AD1091"/>
          <cell r="AE1091">
            <v>1</v>
          </cell>
          <cell r="AF1091">
            <v>7</v>
          </cell>
          <cell r="AG1091" t="str">
            <v>KTQT</v>
          </cell>
          <cell r="AH1091">
            <v>6</v>
          </cell>
          <cell r="AI1091" t="str">
            <v>QH-2023-E KTQT 6</v>
          </cell>
        </row>
        <row r="1092">
          <cell r="D1092" t="str">
            <v>23051072</v>
          </cell>
          <cell r="E1092" t="str">
            <v>12003196</v>
          </cell>
          <cell r="F1092" t="str">
            <v>ĐẶNG QUỲNH TRÂM</v>
          </cell>
          <cell r="G1092" t="str">
            <v>Đặng Quỳnh Trâm</v>
          </cell>
          <cell r="H1092" t="str">
            <v>08/05/2005</v>
          </cell>
          <cell r="I1092" t="str">
            <v>Nữ</v>
          </cell>
          <cell r="J1092" t="str">
            <v>7310106</v>
          </cell>
          <cell r="K1092" t="str">
            <v>Kinh tế quốc tế</v>
          </cell>
          <cell r="L1092" t="str">
            <v>100</v>
          </cell>
          <cell r="M1092" t="str">
            <v>D01</v>
          </cell>
          <cell r="N1092">
            <v>9</v>
          </cell>
          <cell r="O1092">
            <v>2023</v>
          </cell>
          <cell r="P1092"/>
          <cell r="Q1092"/>
          <cell r="R1092" t="str">
            <v>12 - Thái Nguyên</v>
          </cell>
          <cell r="S1092" t="str">
            <v>01 - Thành phố Thái Nguyên</v>
          </cell>
          <cell r="T1092"/>
          <cell r="U1092" t="str">
            <v>12</v>
          </cell>
          <cell r="V1092" t="str">
            <v>014</v>
          </cell>
          <cell r="W1092" t="str">
            <v>0867462805</v>
          </cell>
          <cell r="X1092" t="str">
            <v>dangquynhtramlucky@gmail.com</v>
          </cell>
          <cell r="Y1092" t="str">
            <v>Số 62 tổ 14 Trung Thành</v>
          </cell>
          <cell r="Z1092" t="str">
            <v>Thái Nguyên</v>
          </cell>
          <cell r="AA1092" t="str">
            <v>Kinh</v>
          </cell>
          <cell r="AB1092" t="str">
            <v>019305010473</v>
          </cell>
          <cell r="AC1092" t="str">
            <v>23051072</v>
          </cell>
          <cell r="AD1092"/>
          <cell r="AE1092">
            <v>0</v>
          </cell>
          <cell r="AF1092">
            <v>8</v>
          </cell>
          <cell r="AG1092" t="str">
            <v>KTQT</v>
          </cell>
          <cell r="AH1092">
            <v>9</v>
          </cell>
          <cell r="AI1092" t="str">
            <v>QH-2023-E KTQT 9</v>
          </cell>
        </row>
        <row r="1093">
          <cell r="D1093" t="str">
            <v>23051073</v>
          </cell>
          <cell r="E1093" t="str">
            <v>01040045</v>
          </cell>
          <cell r="F1093" t="str">
            <v>LÊ VŨ NGỌC TRÂM</v>
          </cell>
          <cell r="G1093" t="str">
            <v>Lê Vũ Ngọc Trâm</v>
          </cell>
          <cell r="H1093" t="str">
            <v>31/08/2005</v>
          </cell>
          <cell r="I1093" t="str">
            <v>Nữ</v>
          </cell>
          <cell r="J1093" t="str">
            <v>7310106</v>
          </cell>
          <cell r="K1093" t="str">
            <v>Kinh tế quốc tế</v>
          </cell>
          <cell r="L1093" t="str">
            <v>100</v>
          </cell>
          <cell r="M1093" t="str">
            <v>D01</v>
          </cell>
          <cell r="N1093">
            <v>1</v>
          </cell>
          <cell r="O1093">
            <v>2023</v>
          </cell>
          <cell r="P1093"/>
          <cell r="Q1093"/>
          <cell r="R1093" t="str">
            <v>01 - Hà Nội</v>
          </cell>
          <cell r="S1093" t="str">
            <v>09 - Quận Long Biên</v>
          </cell>
          <cell r="T1093"/>
          <cell r="U1093" t="str">
            <v>01</v>
          </cell>
          <cell r="V1093" t="str">
            <v>005</v>
          </cell>
          <cell r="W1093" t="str">
            <v>0362780005</v>
          </cell>
          <cell r="X1093" t="str">
            <v>levungoctram05@gmail.com</v>
          </cell>
          <cell r="Y1093" t="str">
            <v>Số 31, Tổ dân phố số 6, Phường Giang Biên, Quận Long Biên, Thành phố Hà Nội</v>
          </cell>
          <cell r="Z1093" t="str">
            <v>Hà Nội</v>
          </cell>
          <cell r="AA1093" t="str">
            <v>Kinh</v>
          </cell>
          <cell r="AB1093" t="str">
            <v>001305017124</v>
          </cell>
          <cell r="AC1093" t="str">
            <v>23051073</v>
          </cell>
          <cell r="AD1093"/>
          <cell r="AE1093">
            <v>1</v>
          </cell>
          <cell r="AF1093">
            <v>7</v>
          </cell>
          <cell r="AG1093" t="str">
            <v>KTQT</v>
          </cell>
          <cell r="AH1093">
            <v>1</v>
          </cell>
          <cell r="AI1093" t="str">
            <v>QH-2023-E KTQT 1</v>
          </cell>
        </row>
        <row r="1094">
          <cell r="D1094" t="str">
            <v>23051074</v>
          </cell>
          <cell r="E1094" t="str">
            <v>26000614</v>
          </cell>
          <cell r="F1094" t="str">
            <v>NGUYỄN NGỌC TRÂM</v>
          </cell>
          <cell r="G1094" t="str">
            <v>Nguyễn Ngọc Trâm</v>
          </cell>
          <cell r="H1094" t="str">
            <v>16/02/2005</v>
          </cell>
          <cell r="I1094" t="str">
            <v>Nữ</v>
          </cell>
          <cell r="J1094" t="str">
            <v>7310106</v>
          </cell>
          <cell r="K1094" t="str">
            <v>Kinh tế quốc tế</v>
          </cell>
          <cell r="L1094" t="str">
            <v>410</v>
          </cell>
          <cell r="M1094" t="str">
            <v>E41</v>
          </cell>
          <cell r="N1094">
            <v>1</v>
          </cell>
          <cell r="O1094">
            <v>2023</v>
          </cell>
          <cell r="P1094"/>
          <cell r="Q1094"/>
          <cell r="R1094" t="str">
            <v>26 - Thái Bình</v>
          </cell>
          <cell r="S1094" t="str">
            <v>07 - Huyện Tiền Hải</v>
          </cell>
          <cell r="T1094"/>
          <cell r="U1094" t="str">
            <v>26</v>
          </cell>
          <cell r="V1094" t="str">
            <v>002</v>
          </cell>
          <cell r="W1094" t="str">
            <v>0964513662</v>
          </cell>
          <cell r="X1094" t="str">
            <v>tram07100@gmail.com</v>
          </cell>
          <cell r="Y1094" t="str">
            <v>số 80 phố Hùng Thắng thị trấn Tiền Hải, Huyện Tiền Hải - Thái Bình</v>
          </cell>
          <cell r="Z1094" t="str">
            <v>Thái Bình</v>
          </cell>
          <cell r="AA1094" t="str">
            <v>Kinh</v>
          </cell>
          <cell r="AB1094" t="str">
            <v>034305000025</v>
          </cell>
          <cell r="AC1094" t="str">
            <v>23051074</v>
          </cell>
          <cell r="AD1094"/>
          <cell r="AE1094">
            <v>1</v>
          </cell>
          <cell r="AF1094">
            <v>7</v>
          </cell>
          <cell r="AG1094" t="str">
            <v>KTQT</v>
          </cell>
          <cell r="AH1094">
            <v>2</v>
          </cell>
          <cell r="AI1094" t="str">
            <v>QH-2023-E KTQT 2</v>
          </cell>
        </row>
        <row r="1095">
          <cell r="D1095" t="str">
            <v>23051096</v>
          </cell>
          <cell r="E1095" t="str">
            <v>01068001</v>
          </cell>
          <cell r="F1095" t="str">
            <v>LÊ ĐÌNH TRUNG</v>
          </cell>
          <cell r="G1095" t="str">
            <v>Lê Đình Trung</v>
          </cell>
          <cell r="H1095" t="str">
            <v>21/08/2005</v>
          </cell>
          <cell r="I1095" t="str">
            <v>Nam</v>
          </cell>
          <cell r="J1095" t="str">
            <v>7310106</v>
          </cell>
          <cell r="K1095" t="str">
            <v>Kinh tế quốc tế</v>
          </cell>
          <cell r="L1095" t="str">
            <v>410</v>
          </cell>
          <cell r="M1095" t="str">
            <v>E41</v>
          </cell>
          <cell r="N1095">
            <v>1</v>
          </cell>
          <cell r="O1095">
            <v>2023</v>
          </cell>
          <cell r="P1095"/>
          <cell r="Q1095"/>
          <cell r="R1095" t="str">
            <v>01 - Hà Nội</v>
          </cell>
          <cell r="S1095" t="str">
            <v>06 - Quận Cầu Giấy</v>
          </cell>
          <cell r="T1095"/>
          <cell r="U1095" t="str">
            <v>01</v>
          </cell>
          <cell r="V1095" t="str">
            <v>216</v>
          </cell>
          <cell r="W1095" t="str">
            <v>0777215799</v>
          </cell>
          <cell r="X1095" t="str">
            <v>ledinhtrung05@gmail.com</v>
          </cell>
          <cell r="Y1095" t="str">
            <v>Tổ 31, Số 10 đường 800A, phường Nghĩa Đô, Quận Cầu Giấy - Hà Nội</v>
          </cell>
          <cell r="Z1095" t="str">
            <v>Hà Nội</v>
          </cell>
          <cell r="AA1095" t="str">
            <v>Kinh</v>
          </cell>
          <cell r="AB1095" t="str">
            <v>001205019035</v>
          </cell>
          <cell r="AC1095" t="str">
            <v>23051096</v>
          </cell>
          <cell r="AD1095"/>
          <cell r="AE1095">
            <v>1</v>
          </cell>
          <cell r="AF1095">
            <v>7</v>
          </cell>
          <cell r="AG1095" t="str">
            <v>KTQT</v>
          </cell>
          <cell r="AH1095">
            <v>3</v>
          </cell>
          <cell r="AI1095" t="str">
            <v>QH-2023-E KTQT 3</v>
          </cell>
        </row>
        <row r="1096">
          <cell r="D1096" t="str">
            <v>23051095</v>
          </cell>
          <cell r="E1096" t="str">
            <v>01040076</v>
          </cell>
          <cell r="F1096" t="str">
            <v>NGUYỄN THÀNH TRUNG</v>
          </cell>
          <cell r="G1096" t="str">
            <v>Nguyễn Thành Trung</v>
          </cell>
          <cell r="H1096" t="str">
            <v>22/06/2005</v>
          </cell>
          <cell r="I1096" t="str">
            <v>Nam</v>
          </cell>
          <cell r="J1096" t="str">
            <v>7310106</v>
          </cell>
          <cell r="K1096" t="str">
            <v>Kinh tế quốc tế</v>
          </cell>
          <cell r="L1096" t="str">
            <v>410</v>
          </cell>
          <cell r="M1096" t="str">
            <v>E41</v>
          </cell>
          <cell r="N1096">
            <v>3</v>
          </cell>
          <cell r="O1096">
            <v>2023</v>
          </cell>
          <cell r="P1096"/>
          <cell r="Q1096"/>
          <cell r="R1096" t="str">
            <v>01 - Hà Nội</v>
          </cell>
          <cell r="S1096" t="str">
            <v>12 - Huyện Gia Lâm</v>
          </cell>
          <cell r="T1096"/>
          <cell r="U1096" t="str">
            <v>01</v>
          </cell>
          <cell r="V1096" t="str">
            <v>064</v>
          </cell>
          <cell r="W1096" t="str">
            <v>0977260690</v>
          </cell>
          <cell r="X1096" t="str">
            <v>Linhthanhceremic@gmail.com</v>
          </cell>
          <cell r="Y1096" t="str">
            <v>Thôn 2 Giang Cao Xã Bát Tràng, Huyện Gia Lâm - Hà Nội</v>
          </cell>
          <cell r="Z1096" t="str">
            <v>HÀ NỘI</v>
          </cell>
          <cell r="AA1096" t="str">
            <v>Kinh</v>
          </cell>
          <cell r="AB1096" t="str">
            <v>001205042226</v>
          </cell>
          <cell r="AC1096" t="str">
            <v>23051095</v>
          </cell>
          <cell r="AD1096"/>
          <cell r="AE1096">
            <v>1</v>
          </cell>
          <cell r="AF1096">
            <v>7</v>
          </cell>
          <cell r="AG1096" t="str">
            <v>KTQT</v>
          </cell>
          <cell r="AH1096">
            <v>4</v>
          </cell>
          <cell r="AI1096" t="str">
            <v>QH-2023-E KTQT 4</v>
          </cell>
        </row>
        <row r="1097">
          <cell r="D1097" t="str">
            <v>23051094</v>
          </cell>
          <cell r="E1097" t="str">
            <v>29032364</v>
          </cell>
          <cell r="F1097" t="str">
            <v>TRẦN CÔNG QUỐC TRUNG</v>
          </cell>
          <cell r="G1097" t="str">
            <v>Trần Công Quốc Trung</v>
          </cell>
          <cell r="H1097" t="str">
            <v>07/09/2005</v>
          </cell>
          <cell r="I1097" t="str">
            <v>Nam</v>
          </cell>
          <cell r="J1097" t="str">
            <v>7310106</v>
          </cell>
          <cell r="K1097" t="str">
            <v>Kinh tế quốc tế</v>
          </cell>
          <cell r="L1097" t="str">
            <v>410</v>
          </cell>
          <cell r="M1097" t="str">
            <v>E41</v>
          </cell>
          <cell r="N1097">
            <v>1</v>
          </cell>
          <cell r="O1097">
            <v>2023</v>
          </cell>
          <cell r="P1097"/>
          <cell r="Q1097"/>
          <cell r="R1097" t="str">
            <v>29 - Nghệ An</v>
          </cell>
          <cell r="S1097" t="str">
            <v>17 - Huyện Nam Đàn</v>
          </cell>
          <cell r="T1097"/>
          <cell r="U1097" t="str">
            <v>29</v>
          </cell>
          <cell r="V1097" t="str">
            <v>089</v>
          </cell>
          <cell r="W1097" t="str">
            <v>0981497905</v>
          </cell>
          <cell r="X1097" t="str">
            <v>trungronaldo79@gmail.com</v>
          </cell>
          <cell r="Y1097" t="str">
            <v>Huyện Nam Đàn - Nghệ An</v>
          </cell>
          <cell r="Z1097" t="str">
            <v>Nghệ An</v>
          </cell>
          <cell r="AA1097" t="str">
            <v>Kinh</v>
          </cell>
          <cell r="AB1097" t="str">
            <v>040205011363</v>
          </cell>
          <cell r="AC1097" t="str">
            <v>23051094</v>
          </cell>
          <cell r="AD1097"/>
          <cell r="AE1097">
            <v>1</v>
          </cell>
          <cell r="AF1097">
            <v>7</v>
          </cell>
          <cell r="AG1097" t="str">
            <v>KTQT</v>
          </cell>
          <cell r="AH1097">
            <v>5</v>
          </cell>
          <cell r="AI1097" t="str">
            <v>QH-2023-E KTQT 5</v>
          </cell>
        </row>
        <row r="1098">
          <cell r="D1098" t="str">
            <v>23051097</v>
          </cell>
          <cell r="E1098" t="str">
            <v>03016549</v>
          </cell>
          <cell r="F1098" t="str">
            <v>TRƯƠNG TIẾN TRUNG</v>
          </cell>
          <cell r="G1098" t="str">
            <v>Trương Tiến Trung</v>
          </cell>
          <cell r="H1098" t="str">
            <v>10/01/2005</v>
          </cell>
          <cell r="I1098" t="str">
            <v>Nam</v>
          </cell>
          <cell r="J1098" t="str">
            <v>7310106</v>
          </cell>
          <cell r="K1098" t="str">
            <v>Kinh tế quốc tế</v>
          </cell>
          <cell r="L1098" t="str">
            <v>100</v>
          </cell>
          <cell r="M1098" t="str">
            <v>D01</v>
          </cell>
          <cell r="N1098">
            <v>2</v>
          </cell>
          <cell r="O1098">
            <v>2023</v>
          </cell>
          <cell r="P1098"/>
          <cell r="Q1098"/>
          <cell r="R1098" t="str">
            <v>22 - Hưng Yên</v>
          </cell>
          <cell r="S1098" t="str">
            <v>09 - Huyện Văn Lâm</v>
          </cell>
          <cell r="T1098"/>
          <cell r="U1098" t="str">
            <v>03</v>
          </cell>
          <cell r="V1098" t="str">
            <v>023</v>
          </cell>
          <cell r="W1098" t="str">
            <v>0368857067</v>
          </cell>
          <cell r="X1098" t="str">
            <v>truongtientrung1001@gmail.com</v>
          </cell>
          <cell r="Y1098" t="str">
            <v>Nguyễn Thị Thể, Số 36, ngõ 632, đường Trần Tất Văn, phường Tràng Minh, quận Kiến An, thành phố Hải Phòng. Điện thoại người nhận  0363854806</v>
          </cell>
          <cell r="Z1098" t="str">
            <v>Hải Phòng</v>
          </cell>
          <cell r="AA1098" t="str">
            <v>Kinh</v>
          </cell>
          <cell r="AB1098" t="str">
            <v>031205002741</v>
          </cell>
          <cell r="AC1098" t="str">
            <v>23051097</v>
          </cell>
          <cell r="AD1098"/>
          <cell r="AE1098">
            <v>0</v>
          </cell>
          <cell r="AF1098">
            <v>8</v>
          </cell>
          <cell r="AG1098" t="str">
            <v>KTQT</v>
          </cell>
          <cell r="AH1098">
            <v>7</v>
          </cell>
          <cell r="AI1098" t="str">
            <v>QH-2023-E KTQT 7</v>
          </cell>
        </row>
        <row r="1099">
          <cell r="D1099" t="str">
            <v>23051101</v>
          </cell>
          <cell r="E1099" t="str">
            <v>22014497</v>
          </cell>
          <cell r="F1099" t="str">
            <v>LÊ CẨM TÚ</v>
          </cell>
          <cell r="G1099" t="str">
            <v>Lê Cẩm Tú</v>
          </cell>
          <cell r="H1099" t="str">
            <v>25/04/2005</v>
          </cell>
          <cell r="I1099" t="str">
            <v>Nữ</v>
          </cell>
          <cell r="J1099" t="str">
            <v>7310106</v>
          </cell>
          <cell r="K1099" t="str">
            <v>Kinh tế quốc tế</v>
          </cell>
          <cell r="L1099" t="str">
            <v>410</v>
          </cell>
          <cell r="M1099" t="str">
            <v>E41</v>
          </cell>
          <cell r="N1099">
            <v>1</v>
          </cell>
          <cell r="O1099">
            <v>2023</v>
          </cell>
          <cell r="P1099"/>
          <cell r="Q1099"/>
          <cell r="R1099" t="str">
            <v>22 - Hưng Yên</v>
          </cell>
          <cell r="S1099" t="str">
            <v>10 - Huyện Văn Giang</v>
          </cell>
          <cell r="T1099"/>
          <cell r="U1099" t="str">
            <v>22</v>
          </cell>
          <cell r="V1099" t="str">
            <v>057</v>
          </cell>
          <cell r="W1099" t="str">
            <v>0962841151</v>
          </cell>
          <cell r="X1099" t="str">
            <v>lcamtu25@gmail.com</v>
          </cell>
          <cell r="Y1099" t="str">
            <v>Phụng Công-Văn Giang-Hưng Yên</v>
          </cell>
          <cell r="Z1099" t="str">
            <v>Bến Tre</v>
          </cell>
          <cell r="AA1099" t="str">
            <v>Kinh</v>
          </cell>
          <cell r="AB1099" t="str">
            <v>083305000222</v>
          </cell>
          <cell r="AC1099" t="str">
            <v>23051101</v>
          </cell>
          <cell r="AD1099"/>
          <cell r="AE1099">
            <v>1</v>
          </cell>
          <cell r="AF1099">
            <v>7</v>
          </cell>
          <cell r="AG1099" t="str">
            <v>KTQT</v>
          </cell>
          <cell r="AH1099">
            <v>6</v>
          </cell>
          <cell r="AI1099" t="str">
            <v>QH-2023-E KTQT 6</v>
          </cell>
        </row>
        <row r="1100">
          <cell r="D1100" t="str">
            <v>23051098</v>
          </cell>
          <cell r="E1100" t="str">
            <v>28018427</v>
          </cell>
          <cell r="F1100" t="str">
            <v>LÊ ĐỨC TÚ</v>
          </cell>
          <cell r="G1100" t="str">
            <v>Lê Đức Tú</v>
          </cell>
          <cell r="H1100" t="str">
            <v>01/01/2005</v>
          </cell>
          <cell r="I1100" t="str">
            <v>Nam</v>
          </cell>
          <cell r="J1100" t="str">
            <v>7310106</v>
          </cell>
          <cell r="K1100" t="str">
            <v>Kinh tế quốc tế</v>
          </cell>
          <cell r="L1100" t="str">
            <v>402</v>
          </cell>
          <cell r="M1100" t="str">
            <v>Q00</v>
          </cell>
          <cell r="N1100">
            <v>1</v>
          </cell>
          <cell r="O1100">
            <v>2023</v>
          </cell>
          <cell r="P1100"/>
          <cell r="Q1100"/>
          <cell r="R1100" t="str">
            <v>28 - Thanh Hoá</v>
          </cell>
          <cell r="S1100" t="str">
            <v>17 - Huyện Thiệu Hóa</v>
          </cell>
          <cell r="T1100"/>
          <cell r="U1100" t="str">
            <v>28</v>
          </cell>
          <cell r="V1100" t="str">
            <v>081</v>
          </cell>
          <cell r="W1100" t="str">
            <v>0979029462</v>
          </cell>
          <cell r="X1100" t="str">
            <v>ductu998679@gmail.com</v>
          </cell>
          <cell r="Y1100" t="str">
            <v>Ba Chè, TT Thiệu Hóa, Huyện Thiệu Hóa - Thanh Hoá</v>
          </cell>
          <cell r="Z1100" t="str">
            <v>Thanh Hoá</v>
          </cell>
          <cell r="AA1100" t="str">
            <v>Kinh</v>
          </cell>
          <cell r="AB1100" t="str">
            <v>038205028349</v>
          </cell>
          <cell r="AC1100" t="str">
            <v>23051098</v>
          </cell>
          <cell r="AD1100"/>
          <cell r="AE1100">
            <v>0</v>
          </cell>
          <cell r="AF1100">
            <v>8</v>
          </cell>
          <cell r="AG1100" t="str">
            <v>KTQT</v>
          </cell>
          <cell r="AH1100">
            <v>8</v>
          </cell>
          <cell r="AI1100" t="str">
            <v>QH-2023-E KTQT 8</v>
          </cell>
        </row>
        <row r="1101">
          <cell r="D1101" t="str">
            <v>23051102</v>
          </cell>
          <cell r="E1101" t="str">
            <v>03014049</v>
          </cell>
          <cell r="F1101" t="str">
            <v>NGUYỄN CẨM TÚ</v>
          </cell>
          <cell r="G1101" t="str">
            <v>Nguyễn Cẩm Tú</v>
          </cell>
          <cell r="H1101" t="str">
            <v>03/09/2005</v>
          </cell>
          <cell r="I1101" t="str">
            <v>Nữ</v>
          </cell>
          <cell r="J1101" t="str">
            <v>7310106</v>
          </cell>
          <cell r="K1101" t="str">
            <v>Kinh tế quốc tế</v>
          </cell>
          <cell r="L1101" t="str">
            <v>100</v>
          </cell>
          <cell r="M1101" t="str">
            <v>D01</v>
          </cell>
          <cell r="N1101">
            <v>1</v>
          </cell>
          <cell r="O1101">
            <v>2023</v>
          </cell>
          <cell r="P1101"/>
          <cell r="Q1101"/>
          <cell r="R1101" t="str">
            <v>03 - Hải Phòng</v>
          </cell>
          <cell r="S1101" t="str">
            <v>10 - Huyện An Dương</v>
          </cell>
          <cell r="T1101"/>
          <cell r="U1101" t="str">
            <v>03</v>
          </cell>
          <cell r="V1101" t="str">
            <v>013</v>
          </cell>
          <cell r="W1101" t="str">
            <v>0338932396</v>
          </cell>
          <cell r="X1101" t="str">
            <v>nguynthanh09@gmail.com</v>
          </cell>
          <cell r="Y1101" t="str">
            <v>Nguyễn Cẩm Tú, số điện thoại  0338932396, Thôn Kiến Phong, Xã Đồng Thái, Huyện An Dương - Thành phố Hải Phòng</v>
          </cell>
          <cell r="Z1101" t="str">
            <v>Hải Phòng</v>
          </cell>
          <cell r="AA1101" t="str">
            <v>Kinh</v>
          </cell>
          <cell r="AB1101" t="str">
            <v>031305004689</v>
          </cell>
          <cell r="AC1101" t="str">
            <v>23051102</v>
          </cell>
          <cell r="AD1101"/>
          <cell r="AE1101">
            <v>1</v>
          </cell>
          <cell r="AF1101">
            <v>7</v>
          </cell>
          <cell r="AG1101" t="str">
            <v>KTQT</v>
          </cell>
          <cell r="AH1101">
            <v>1</v>
          </cell>
          <cell r="AI1101" t="str">
            <v>QH-2023-E KTQT 1</v>
          </cell>
        </row>
        <row r="1102">
          <cell r="D1102" t="str">
            <v>23051099</v>
          </cell>
          <cell r="E1102" t="str">
            <v>30007552</v>
          </cell>
          <cell r="F1102" t="str">
            <v>NGUYỄN THỊ CẨM TÚ</v>
          </cell>
          <cell r="G1102" t="str">
            <v>Nguyễn Thị Cẩm Tú</v>
          </cell>
          <cell r="H1102" t="str">
            <v>28/07/2005</v>
          </cell>
          <cell r="I1102" t="str">
            <v>Nữ</v>
          </cell>
          <cell r="J1102" t="str">
            <v>7310106</v>
          </cell>
          <cell r="K1102" t="str">
            <v>Kinh tế quốc tế</v>
          </cell>
          <cell r="L1102" t="str">
            <v>100</v>
          </cell>
          <cell r="M1102" t="str">
            <v>D01</v>
          </cell>
          <cell r="N1102">
            <v>3</v>
          </cell>
          <cell r="O1102">
            <v>2023</v>
          </cell>
          <cell r="P1102"/>
          <cell r="Q1102"/>
          <cell r="R1102" t="str">
            <v>30 - Hà Tĩnh</v>
          </cell>
          <cell r="S1102" t="str">
            <v>17 - Huyện Thạch Hà (từ 01/01/2021 không còn xã ĐBKK)</v>
          </cell>
          <cell r="T1102"/>
          <cell r="U1102" t="str">
            <v>30</v>
          </cell>
          <cell r="V1102" t="str">
            <v>106</v>
          </cell>
          <cell r="W1102" t="str">
            <v>0363794355</v>
          </cell>
          <cell r="X1102" t="str">
            <v>nguyencamtu0728@gmail.com</v>
          </cell>
          <cell r="Y1102" t="str">
            <v>Vĩnh Trung, Huyện Thạch Hà (từ 01/01/2021 không còn xã ĐBKK) - Hà Tĩnh</v>
          </cell>
          <cell r="Z1102" t="str">
            <v>Hà Tĩnh</v>
          </cell>
          <cell r="AA1102" t="str">
            <v>Kinh</v>
          </cell>
          <cell r="AB1102" t="str">
            <v>042305010910</v>
          </cell>
          <cell r="AC1102" t="str">
            <v>23051099</v>
          </cell>
          <cell r="AD1102"/>
          <cell r="AE1102">
            <v>1</v>
          </cell>
          <cell r="AF1102">
            <v>7</v>
          </cell>
          <cell r="AG1102" t="str">
            <v>KTQT</v>
          </cell>
          <cell r="AH1102">
            <v>2</v>
          </cell>
          <cell r="AI1102" t="str">
            <v>QH-2023-E KTQT 2</v>
          </cell>
        </row>
        <row r="1103">
          <cell r="D1103" t="str">
            <v>23051100</v>
          </cell>
          <cell r="E1103" t="str">
            <v>29014332</v>
          </cell>
          <cell r="F1103" t="str">
            <v>TRẦN LÊ CẨM TÚ</v>
          </cell>
          <cell r="G1103" t="str">
            <v>Trần Lê Cẩm Tú</v>
          </cell>
          <cell r="H1103" t="str">
            <v>19/08/2005</v>
          </cell>
          <cell r="I1103" t="str">
            <v>Nữ</v>
          </cell>
          <cell r="J1103" t="str">
            <v>7310106</v>
          </cell>
          <cell r="K1103" t="str">
            <v>Kinh tế quốc tế</v>
          </cell>
          <cell r="L1103" t="str">
            <v>100</v>
          </cell>
          <cell r="M1103" t="str">
            <v>A01</v>
          </cell>
          <cell r="N1103">
            <v>3</v>
          </cell>
          <cell r="O1103">
            <v>2023</v>
          </cell>
          <cell r="P1103"/>
          <cell r="Q1103"/>
          <cell r="R1103" t="str">
            <v>29 - Nghệ An</v>
          </cell>
          <cell r="S1103" t="str">
            <v>10 - Huyện Tân Kỳ</v>
          </cell>
          <cell r="T1103" t="str">
            <v>20-Xã Tân Phú  (Trước 04/6/2021)</v>
          </cell>
          <cell r="U1103" t="str">
            <v>29</v>
          </cell>
          <cell r="V1103" t="str">
            <v>045</v>
          </cell>
          <cell r="W1103" t="str">
            <v>0815294867</v>
          </cell>
          <cell r="X1103" t="str">
            <v>tranlecamtu198@gmail.com</v>
          </cell>
          <cell r="Y1103" t="str">
            <v>Xóm Tân Thái, Xã Tân Phú (Trước 04/6/2021) - Huyện Tân Kỳ - Nghệ An</v>
          </cell>
          <cell r="Z1103" t="str">
            <v>NGHỆ AN</v>
          </cell>
          <cell r="AA1103" t="str">
            <v>Kinh</v>
          </cell>
          <cell r="AB1103" t="str">
            <v>040305003712</v>
          </cell>
          <cell r="AC1103" t="str">
            <v>23051100</v>
          </cell>
          <cell r="AD1103"/>
          <cell r="AE1103">
            <v>0</v>
          </cell>
          <cell r="AF1103">
            <v>8</v>
          </cell>
          <cell r="AG1103" t="str">
            <v>KTQT</v>
          </cell>
          <cell r="AH1103">
            <v>9</v>
          </cell>
          <cell r="AI1103" t="str">
            <v>QH-2023-E KTQT 9</v>
          </cell>
        </row>
        <row r="1104">
          <cell r="D1104" t="str">
            <v>23051103</v>
          </cell>
          <cell r="E1104" t="str">
            <v>01002328</v>
          </cell>
          <cell r="F1104" t="str">
            <v>HOÀNG ANH TUẤN</v>
          </cell>
          <cell r="G1104" t="str">
            <v>Hoàng Anh Tuấn</v>
          </cell>
          <cell r="H1104" t="str">
            <v>22/09/2005</v>
          </cell>
          <cell r="I1104" t="str">
            <v>Nam</v>
          </cell>
          <cell r="J1104" t="str">
            <v>7310106</v>
          </cell>
          <cell r="K1104" t="str">
            <v>Kinh tế quốc tế</v>
          </cell>
          <cell r="L1104" t="str">
            <v>410</v>
          </cell>
          <cell r="M1104" t="str">
            <v>E41</v>
          </cell>
          <cell r="N1104">
            <v>10</v>
          </cell>
          <cell r="O1104">
            <v>2023</v>
          </cell>
          <cell r="P1104"/>
          <cell r="Q1104"/>
          <cell r="R1104" t="str">
            <v>01 - Hà Nội</v>
          </cell>
          <cell r="S1104" t="str">
            <v>09 - Quận Long Biên</v>
          </cell>
          <cell r="T1104"/>
          <cell r="U1104" t="str">
            <v>01</v>
          </cell>
          <cell r="V1104" t="str">
            <v>066</v>
          </cell>
          <cell r="W1104" t="str">
            <v>0987905346</v>
          </cell>
          <cell r="X1104" t="str">
            <v>hoanganhtuan220905@gmail.com</v>
          </cell>
          <cell r="Y1104" t="str">
            <v>Số nhà 87 - Phố Lâm Hạ - Tổ 23 -Bồ Đề - Long Biên - Hà Nội</v>
          </cell>
          <cell r="Z1104" t="str">
            <v>Hà Nội</v>
          </cell>
          <cell r="AA1104" t="str">
            <v>Kinh</v>
          </cell>
          <cell r="AB1104" t="str">
            <v>001205004124</v>
          </cell>
          <cell r="AC1104" t="str">
            <v>23051103</v>
          </cell>
          <cell r="AD1104"/>
          <cell r="AE1104">
            <v>1</v>
          </cell>
          <cell r="AF1104">
            <v>7</v>
          </cell>
          <cell r="AG1104" t="str">
            <v>KTQT</v>
          </cell>
          <cell r="AH1104">
            <v>4</v>
          </cell>
          <cell r="AI1104" t="str">
            <v>QH-2023-E KTQT 4</v>
          </cell>
        </row>
        <row r="1105">
          <cell r="D1105" t="str">
            <v>23051104</v>
          </cell>
          <cell r="E1105" t="str">
            <v>01001733</v>
          </cell>
          <cell r="F1105" t="str">
            <v>PHÍ ANH TUẤN</v>
          </cell>
          <cell r="G1105" t="str">
            <v>Phí Anh Tuấn</v>
          </cell>
          <cell r="H1105" t="str">
            <v>12/10/2005</v>
          </cell>
          <cell r="I1105" t="str">
            <v>Nam</v>
          </cell>
          <cell r="J1105" t="str">
            <v>7310106</v>
          </cell>
          <cell r="K1105" t="str">
            <v>Kinh tế quốc tế</v>
          </cell>
          <cell r="L1105" t="str">
            <v>410</v>
          </cell>
          <cell r="M1105" t="str">
            <v>E41</v>
          </cell>
          <cell r="N1105">
            <v>1</v>
          </cell>
          <cell r="O1105">
            <v>2023</v>
          </cell>
          <cell r="P1105"/>
          <cell r="Q1105"/>
          <cell r="R1105" t="str">
            <v>01 - Hà Nội</v>
          </cell>
          <cell r="S1105" t="str">
            <v>02 - Quận Hoàn Kiếm</v>
          </cell>
          <cell r="T1105"/>
          <cell r="U1105" t="str">
            <v>01</v>
          </cell>
          <cell r="V1105" t="str">
            <v>066</v>
          </cell>
          <cell r="W1105" t="str">
            <v>0969903469</v>
          </cell>
          <cell r="X1105" t="str">
            <v>anhtuanphi64@gmail.com</v>
          </cell>
          <cell r="Y1105" t="str">
            <v>Phí Anh Tuấn - 0969903469 - Ngách 353/38/53, số nhà 8, tổ 2, cụm 1, phường Phú Thượng, quận Tây Hồ, Hà Nội</v>
          </cell>
          <cell r="Z1105" t="str">
            <v>Hà Nội</v>
          </cell>
          <cell r="AA1105" t="str">
            <v>Kinh</v>
          </cell>
          <cell r="AB1105" t="str">
            <v>001205005051</v>
          </cell>
          <cell r="AC1105" t="str">
            <v>23051104</v>
          </cell>
          <cell r="AD1105"/>
          <cell r="AE1105">
            <v>1</v>
          </cell>
          <cell r="AF1105">
            <v>7</v>
          </cell>
          <cell r="AG1105" t="str">
            <v>KTQT</v>
          </cell>
          <cell r="AH1105">
            <v>4</v>
          </cell>
          <cell r="AI1105" t="str">
            <v>QH-2023-E KTQT 4</v>
          </cell>
        </row>
        <row r="1106">
          <cell r="D1106" t="str">
            <v>23051105</v>
          </cell>
          <cell r="E1106" t="str">
            <v>01023369</v>
          </cell>
          <cell r="F1106" t="str">
            <v>ĐỖ QUANG LÂM TÙNG</v>
          </cell>
          <cell r="G1106" t="str">
            <v>Đỗ Quang Lâm Tùng</v>
          </cell>
          <cell r="H1106" t="str">
            <v>08/10/2005</v>
          </cell>
          <cell r="I1106" t="str">
            <v>Nam</v>
          </cell>
          <cell r="J1106" t="str">
            <v>7310106</v>
          </cell>
          <cell r="K1106" t="str">
            <v>Kinh tế quốc tế</v>
          </cell>
          <cell r="L1106" t="str">
            <v>410</v>
          </cell>
          <cell r="M1106" t="str">
            <v>E41</v>
          </cell>
          <cell r="N1106">
            <v>3</v>
          </cell>
          <cell r="O1106">
            <v>2023</v>
          </cell>
          <cell r="P1106"/>
          <cell r="Q1106"/>
          <cell r="R1106" t="str">
            <v>01 - Hà Nội</v>
          </cell>
          <cell r="S1106" t="str">
            <v>07 - Quận Thanh Xuân</v>
          </cell>
          <cell r="T1106"/>
          <cell r="U1106" t="str">
            <v>01</v>
          </cell>
          <cell r="V1106" t="str">
            <v>065</v>
          </cell>
          <cell r="W1106" t="str">
            <v>0983606357</v>
          </cell>
          <cell r="X1106" t="str">
            <v>lamtung08102005@gmail.com</v>
          </cell>
          <cell r="Y1106" t="str">
            <v>P2810, ĐN2 Hanoi Centerpoint, 27 Lê Văn Lương, Nhân Chính, Thanh Xuân, Hà Nội</v>
          </cell>
          <cell r="Z1106" t="str">
            <v>Hà Nội</v>
          </cell>
          <cell r="AA1106" t="str">
            <v>Kinh</v>
          </cell>
          <cell r="AB1106" t="str">
            <v>001205013865</v>
          </cell>
          <cell r="AC1106" t="str">
            <v>23051105</v>
          </cell>
          <cell r="AD1106"/>
          <cell r="AE1106">
            <v>1</v>
          </cell>
          <cell r="AF1106">
            <v>7</v>
          </cell>
          <cell r="AG1106" t="str">
            <v>KTQT</v>
          </cell>
          <cell r="AH1106">
            <v>5</v>
          </cell>
          <cell r="AI1106" t="str">
            <v>QH-2023-E KTQT 5</v>
          </cell>
        </row>
        <row r="1107">
          <cell r="D1107" t="str">
            <v>23051106</v>
          </cell>
          <cell r="E1107" t="str">
            <v>24000309</v>
          </cell>
          <cell r="F1107" t="str">
            <v>LÊ VIỆT TÙNG</v>
          </cell>
          <cell r="G1107" t="str">
            <v>Lê Việt Tùng</v>
          </cell>
          <cell r="H1107" t="str">
            <v>28/02/2005</v>
          </cell>
          <cell r="I1107" t="str">
            <v>Nam</v>
          </cell>
          <cell r="J1107" t="str">
            <v>7310106</v>
          </cell>
          <cell r="K1107" t="str">
            <v>Kinh tế quốc tế</v>
          </cell>
          <cell r="L1107" t="str">
            <v>501</v>
          </cell>
          <cell r="M1107" t="str">
            <v>E51</v>
          </cell>
          <cell r="N1107">
            <v>1</v>
          </cell>
          <cell r="O1107">
            <v>2023</v>
          </cell>
          <cell r="P1107"/>
          <cell r="Q1107"/>
          <cell r="R1107" t="str">
            <v>24 - Hà Nam</v>
          </cell>
          <cell r="S1107" t="str">
            <v>01 - Thành phố Phủ Lý</v>
          </cell>
          <cell r="T1107"/>
          <cell r="U1107" t="str">
            <v>24</v>
          </cell>
          <cell r="V1107" t="str">
            <v>011</v>
          </cell>
          <cell r="W1107" t="str">
            <v>0886659910</v>
          </cell>
          <cell r="X1107" t="str">
            <v>leviettunghn2005@gmail.com</v>
          </cell>
          <cell r="Y1107" t="str">
            <v>Phạm Thị Thu Thảo sđt 0913865366 Số nhà 38, phố Phạm Ngũ Lão, tổ 8, phường Trần Hưng Đạo, Thành phố Phủ Lý - Hà Nam</v>
          </cell>
          <cell r="Z1107" t="str">
            <v>Hà Nam</v>
          </cell>
          <cell r="AA1107" t="str">
            <v>Kinh</v>
          </cell>
          <cell r="AB1107" t="str">
            <v>035205005570</v>
          </cell>
          <cell r="AC1107" t="str">
            <v>23051106</v>
          </cell>
          <cell r="AD1107"/>
          <cell r="AE1107">
            <v>0</v>
          </cell>
          <cell r="AF1107">
            <v>8</v>
          </cell>
          <cell r="AG1107" t="str">
            <v>KTQT</v>
          </cell>
          <cell r="AH1107">
            <v>7</v>
          </cell>
          <cell r="AI1107" t="str">
            <v>QH-2023-E KTQT 7</v>
          </cell>
        </row>
        <row r="1108">
          <cell r="D1108" t="str">
            <v>23051107</v>
          </cell>
          <cell r="E1108" t="str">
            <v>12014712</v>
          </cell>
          <cell r="F1108" t="str">
            <v>DƯƠNG LỆ TUYẾT</v>
          </cell>
          <cell r="G1108" t="str">
            <v>Dương Lệ Tuyết</v>
          </cell>
          <cell r="H1108" t="str">
            <v>03/02/2005</v>
          </cell>
          <cell r="I1108" t="str">
            <v>Nữ</v>
          </cell>
          <cell r="J1108" t="str">
            <v>7310106</v>
          </cell>
          <cell r="K1108" t="str">
            <v>Kinh tế quốc tế</v>
          </cell>
          <cell r="L1108" t="str">
            <v>402</v>
          </cell>
          <cell r="M1108" t="str">
            <v>Q00</v>
          </cell>
          <cell r="N1108">
            <v>1</v>
          </cell>
          <cell r="O1108">
            <v>2023</v>
          </cell>
          <cell r="P1108"/>
          <cell r="Q1108"/>
          <cell r="R1108" t="str">
            <v>12 - Thái Nguyên</v>
          </cell>
          <cell r="S1108" t="str">
            <v>02 - Thành phố Sông Công</v>
          </cell>
          <cell r="T1108"/>
          <cell r="U1108" t="str">
            <v>12</v>
          </cell>
          <cell r="V1108" t="str">
            <v>113</v>
          </cell>
          <cell r="W1108" t="str">
            <v>0972097738</v>
          </cell>
          <cell r="X1108" t="str">
            <v>duong.l.tuyet@gmail.com</v>
          </cell>
          <cell r="Y1108" t="str">
            <v>Dương Lệ Tuyết, SĐT 0972097738, TDP Cầu Sắt, Phường Bách Quang, TP Sông Công, Tỉnh Thái Nguyên</v>
          </cell>
          <cell r="Z1108" t="str">
            <v>Thái Nguyên</v>
          </cell>
          <cell r="AA1108" t="str">
            <v>Kinh</v>
          </cell>
          <cell r="AB1108" t="str">
            <v>019305002558</v>
          </cell>
          <cell r="AC1108" t="str">
            <v>23051107</v>
          </cell>
          <cell r="AD1108"/>
          <cell r="AE1108">
            <v>0</v>
          </cell>
          <cell r="AF1108">
            <v>8</v>
          </cell>
          <cell r="AG1108" t="str">
            <v>KTQT</v>
          </cell>
          <cell r="AH1108">
            <v>8</v>
          </cell>
          <cell r="AI1108" t="str">
            <v>QH-2023-E KTQT 8</v>
          </cell>
        </row>
        <row r="1109">
          <cell r="D1109" t="str">
            <v>23051108</v>
          </cell>
          <cell r="E1109" t="str">
            <v>01034474</v>
          </cell>
          <cell r="F1109" t="str">
            <v>ĐẶNG KIM TUYẾT</v>
          </cell>
          <cell r="G1109" t="str">
            <v>Đặng Kim Tuyết</v>
          </cell>
          <cell r="H1109" t="str">
            <v>09/08/2005</v>
          </cell>
          <cell r="I1109" t="str">
            <v>Nữ</v>
          </cell>
          <cell r="J1109" t="str">
            <v>7310106</v>
          </cell>
          <cell r="K1109" t="str">
            <v>Kinh tế quốc tế</v>
          </cell>
          <cell r="L1109" t="str">
            <v>100</v>
          </cell>
          <cell r="M1109" t="str">
            <v>D01</v>
          </cell>
          <cell r="N1109">
            <v>5</v>
          </cell>
          <cell r="O1109">
            <v>2023</v>
          </cell>
          <cell r="P1109"/>
          <cell r="Q1109"/>
          <cell r="R1109" t="str">
            <v>01 - Hà Nội</v>
          </cell>
          <cell r="S1109" t="str">
            <v>10 - Quận Bắc Từ Liêm</v>
          </cell>
          <cell r="T1109"/>
          <cell r="U1109" t="str">
            <v>01</v>
          </cell>
          <cell r="V1109" t="str">
            <v>061</v>
          </cell>
          <cell r="W1109" t="str">
            <v>0396762222</v>
          </cell>
          <cell r="X1109" t="str">
            <v>dangkimtuyet9@gmail.com</v>
          </cell>
          <cell r="Y1109" t="str">
            <v>số 4, ngõ 8, đường Cầu Diễn, Quận Bắc Từ Liêm - Hà Nội</v>
          </cell>
          <cell r="Z1109" t="str">
            <v>Hà Nội</v>
          </cell>
          <cell r="AA1109" t="str">
            <v>Kinh</v>
          </cell>
          <cell r="AB1109" t="str">
            <v>001305004485</v>
          </cell>
          <cell r="AC1109" t="str">
            <v>23051108</v>
          </cell>
          <cell r="AD1109"/>
          <cell r="AE1109">
            <v>0</v>
          </cell>
          <cell r="AF1109">
            <v>8</v>
          </cell>
          <cell r="AG1109" t="str">
            <v>KTQT</v>
          </cell>
          <cell r="AH1109">
            <v>9</v>
          </cell>
          <cell r="AI1109" t="str">
            <v>QH-2023-E KTQT 9</v>
          </cell>
        </row>
        <row r="1110">
          <cell r="D1110" t="str">
            <v>23051109</v>
          </cell>
          <cell r="E1110" t="str">
            <v>29000968</v>
          </cell>
          <cell r="F1110" t="str">
            <v>BÙI LÊ MAI UYÊN</v>
          </cell>
          <cell r="G1110" t="str">
            <v>Bùi Lê Mai Uyên</v>
          </cell>
          <cell r="H1110" t="str">
            <v>21/09/2005</v>
          </cell>
          <cell r="I1110" t="str">
            <v>Nữ</v>
          </cell>
          <cell r="J1110" t="str">
            <v>7310106</v>
          </cell>
          <cell r="K1110" t="str">
            <v>Kinh tế quốc tế</v>
          </cell>
          <cell r="L1110" t="str">
            <v>410</v>
          </cell>
          <cell r="M1110" t="str">
            <v>E41</v>
          </cell>
          <cell r="N1110">
            <v>3</v>
          </cell>
          <cell r="O1110">
            <v>2023</v>
          </cell>
          <cell r="P1110"/>
          <cell r="Q1110"/>
          <cell r="R1110" t="str">
            <v>29 - Nghệ An</v>
          </cell>
          <cell r="S1110" t="str">
            <v>01 - Thành phố Vinh</v>
          </cell>
          <cell r="T1110"/>
          <cell r="U1110" t="str">
            <v>29</v>
          </cell>
          <cell r="V1110" t="str">
            <v>002</v>
          </cell>
          <cell r="W1110" t="str">
            <v>0911878577</v>
          </cell>
          <cell r="X1110" t="str">
            <v>maiuyenbuile2005@gmail.com</v>
          </cell>
          <cell r="Y1110" t="str">
            <v>Nhà 24 ngõ 33 Nguyễn Hữu Lập , Thành phố Vinh - Nghệ An</v>
          </cell>
          <cell r="Z1110" t="str">
            <v>NGHỆ AN</v>
          </cell>
          <cell r="AA1110" t="str">
            <v>Kinh</v>
          </cell>
          <cell r="AB1110" t="str">
            <v>040305023865</v>
          </cell>
          <cell r="AC1110" t="str">
            <v>23051109</v>
          </cell>
          <cell r="AD1110"/>
          <cell r="AE1110">
            <v>1</v>
          </cell>
          <cell r="AF1110">
            <v>7</v>
          </cell>
          <cell r="AG1110" t="str">
            <v>KTQT</v>
          </cell>
          <cell r="AH1110">
            <v>6</v>
          </cell>
          <cell r="AI1110" t="str">
            <v>QH-2023-E KTQT 6</v>
          </cell>
        </row>
        <row r="1111">
          <cell r="D1111" t="str">
            <v>23051110</v>
          </cell>
          <cell r="E1111" t="str">
            <v>21006243</v>
          </cell>
          <cell r="F1111" t="str">
            <v>NGUYỄN THỊ KHÁNH UYÊN</v>
          </cell>
          <cell r="G1111" t="str">
            <v>Nguyễn Thị Khánh Uyên</v>
          </cell>
          <cell r="H1111" t="str">
            <v>18/06/2005</v>
          </cell>
          <cell r="I1111" t="str">
            <v>Nữ</v>
          </cell>
          <cell r="J1111" t="str">
            <v>7310106</v>
          </cell>
          <cell r="K1111" t="str">
            <v>Kinh tế quốc tế</v>
          </cell>
          <cell r="L1111" t="str">
            <v>100</v>
          </cell>
          <cell r="M1111" t="str">
            <v>A01</v>
          </cell>
          <cell r="N1111">
            <v>1</v>
          </cell>
          <cell r="O1111">
            <v>2023</v>
          </cell>
          <cell r="P1111"/>
          <cell r="Q1111"/>
          <cell r="R1111" t="str">
            <v>21 - Hải Dương</v>
          </cell>
          <cell r="S1111" t="str">
            <v>08 - Huyện Ninh Giang</v>
          </cell>
          <cell r="T1111"/>
          <cell r="U1111" t="str">
            <v>21</v>
          </cell>
          <cell r="V1111" t="str">
            <v>045</v>
          </cell>
          <cell r="W1111" t="str">
            <v>0969618655</v>
          </cell>
          <cell r="X1111" t="str">
            <v>uyenkhanhng2005@gmail.com</v>
          </cell>
          <cell r="Y1111" t="str">
            <v>Đồng Lại - Ứng Hoè - Ninh Giang - Hải Dương</v>
          </cell>
          <cell r="Z1111" t="str">
            <v>Hải Dương</v>
          </cell>
          <cell r="AA1111" t="str">
            <v>Kinh</v>
          </cell>
          <cell r="AB1111" t="str">
            <v>030305010129</v>
          </cell>
          <cell r="AC1111" t="str">
            <v>23051110</v>
          </cell>
          <cell r="AD1111"/>
          <cell r="AE1111">
            <v>0</v>
          </cell>
          <cell r="AF1111">
            <v>8</v>
          </cell>
          <cell r="AG1111" t="str">
            <v>KTQT</v>
          </cell>
          <cell r="AH1111">
            <v>7</v>
          </cell>
          <cell r="AI1111" t="str">
            <v>QH-2023-E KTQT 7</v>
          </cell>
        </row>
        <row r="1112">
          <cell r="D1112" t="str">
            <v>23051111</v>
          </cell>
          <cell r="E1112" t="str">
            <v>01019296</v>
          </cell>
          <cell r="F1112" t="str">
            <v>LÊ ANH VĂN</v>
          </cell>
          <cell r="G1112" t="str">
            <v>Lê Anh Văn</v>
          </cell>
          <cell r="H1112" t="str">
            <v>03/05/2005</v>
          </cell>
          <cell r="I1112" t="str">
            <v>Nam</v>
          </cell>
          <cell r="J1112" t="str">
            <v>7310106</v>
          </cell>
          <cell r="K1112" t="str">
            <v>Kinh tế quốc tế</v>
          </cell>
          <cell r="L1112" t="str">
            <v>100</v>
          </cell>
          <cell r="M1112" t="str">
            <v>A01</v>
          </cell>
          <cell r="N1112">
            <v>3</v>
          </cell>
          <cell r="O1112">
            <v>2023</v>
          </cell>
          <cell r="P1112"/>
          <cell r="Q1112"/>
          <cell r="R1112" t="str">
            <v>01 - Hà Nội</v>
          </cell>
          <cell r="S1112" t="str">
            <v>06 - Quận Cầu Giấy</v>
          </cell>
          <cell r="T1112"/>
          <cell r="U1112" t="str">
            <v>01</v>
          </cell>
          <cell r="V1112" t="str">
            <v>007</v>
          </cell>
          <cell r="W1112" t="str">
            <v>0936286969</v>
          </cell>
          <cell r="X1112" t="str">
            <v>leanhvan03052005@gmail.com</v>
          </cell>
          <cell r="Y1112" t="str">
            <v>Tổ 13, Quận Cầu Giấy - Hà Nội</v>
          </cell>
          <cell r="Z1112" t="str">
            <v>Hà Nội</v>
          </cell>
          <cell r="AA1112" t="str">
            <v>Kinh</v>
          </cell>
          <cell r="AB1112" t="str">
            <v>001205000960</v>
          </cell>
          <cell r="AC1112" t="str">
            <v>23051111</v>
          </cell>
          <cell r="AD1112"/>
          <cell r="AE1112">
            <v>1</v>
          </cell>
          <cell r="AF1112">
            <v>7</v>
          </cell>
          <cell r="AG1112" t="str">
            <v>KTQT</v>
          </cell>
          <cell r="AH1112">
            <v>1</v>
          </cell>
          <cell r="AI1112" t="str">
            <v>QH-2023-E KTQT 1</v>
          </cell>
        </row>
        <row r="1113">
          <cell r="D1113" t="str">
            <v>23051112</v>
          </cell>
          <cell r="E1113" t="str">
            <v>01068459</v>
          </cell>
          <cell r="F1113" t="str">
            <v>BẠCH LONG VĨ</v>
          </cell>
          <cell r="G1113" t="str">
            <v>Bạch Long Vĩ</v>
          </cell>
          <cell r="H1113" t="str">
            <v>03/02/2005</v>
          </cell>
          <cell r="I1113" t="str">
            <v>Nam</v>
          </cell>
          <cell r="J1113" t="str">
            <v>7310106</v>
          </cell>
          <cell r="K1113" t="str">
            <v>Kinh tế quốc tế</v>
          </cell>
          <cell r="L1113" t="str">
            <v>410</v>
          </cell>
          <cell r="M1113" t="str">
            <v>E41</v>
          </cell>
          <cell r="N1113">
            <v>12</v>
          </cell>
          <cell r="O1113">
            <v>2023</v>
          </cell>
          <cell r="P1113"/>
          <cell r="Q1113"/>
          <cell r="R1113" t="str">
            <v>05 - Hà Giang</v>
          </cell>
          <cell r="S1113" t="str">
            <v>03 - Huyện Mèo Vạc</v>
          </cell>
          <cell r="T1113" t="str">
            <v>01-Thị trấn Mèo Vạc</v>
          </cell>
          <cell r="U1113" t="str">
            <v>01</v>
          </cell>
          <cell r="V1113" t="str">
            <v>216</v>
          </cell>
          <cell r="W1113" t="str">
            <v>0399903205</v>
          </cell>
          <cell r="X1113" t="str">
            <v>ViBLFS4200@fpt.edu.vn</v>
          </cell>
          <cell r="Y1113" t="str">
            <v>Số 71, tổ 2, thị trấn Mèo Vạc, huyện Mèo Vạc, Tỉnh Hà Giang</v>
          </cell>
          <cell r="Z1113" t="str">
            <v>Hà Giang</v>
          </cell>
          <cell r="AA1113" t="str">
            <v>Kinh</v>
          </cell>
          <cell r="AB1113" t="str">
            <v>002205009968</v>
          </cell>
          <cell r="AC1113" t="str">
            <v>23051112</v>
          </cell>
          <cell r="AD1113"/>
          <cell r="AE1113">
            <v>1</v>
          </cell>
          <cell r="AF1113">
            <v>7</v>
          </cell>
          <cell r="AG1113" t="str">
            <v>KTQT</v>
          </cell>
          <cell r="AH1113">
            <v>2</v>
          </cell>
          <cell r="AI1113" t="str">
            <v>QH-2023-E KTQT 2</v>
          </cell>
        </row>
        <row r="1114">
          <cell r="D1114" t="str">
            <v>23051114</v>
          </cell>
          <cell r="E1114" t="str">
            <v>01007513</v>
          </cell>
          <cell r="F1114" t="str">
            <v>ĐINH MINH VIỆT</v>
          </cell>
          <cell r="G1114" t="str">
            <v>Đinh Minh Việt</v>
          </cell>
          <cell r="H1114" t="str">
            <v>23/12/2005</v>
          </cell>
          <cell r="I1114" t="str">
            <v>Nam</v>
          </cell>
          <cell r="J1114" t="str">
            <v>7310106</v>
          </cell>
          <cell r="K1114" t="str">
            <v>Kinh tế quốc tế</v>
          </cell>
          <cell r="L1114" t="str">
            <v>410</v>
          </cell>
          <cell r="M1114" t="str">
            <v>E41</v>
          </cell>
          <cell r="N1114">
            <v>1</v>
          </cell>
          <cell r="O1114">
            <v>2023</v>
          </cell>
          <cell r="P1114"/>
          <cell r="Q1114"/>
          <cell r="R1114" t="str">
            <v>01 - Hà Nội</v>
          </cell>
          <cell r="S1114" t="str">
            <v>03 - Quận Hai Bà Trưng</v>
          </cell>
          <cell r="T1114"/>
          <cell r="U1114" t="str">
            <v>01</v>
          </cell>
          <cell r="V1114" t="str">
            <v>271</v>
          </cell>
          <cell r="W1114" t="str">
            <v>0867708493</v>
          </cell>
          <cell r="X1114" t="str">
            <v>dinhvietvietlienkhongdau@gmail.com</v>
          </cell>
          <cell r="Y1114" t="str">
            <v>102 D11 Ngõ 82 phố 8-3 phường Quỳnh Mai, Quận Hai Bà Trưng - Hà Nội</v>
          </cell>
          <cell r="Z1114" t="str">
            <v>Hà Nội</v>
          </cell>
          <cell r="AA1114" t="str">
            <v>Kinh</v>
          </cell>
          <cell r="AB1114" t="str">
            <v>001205040667</v>
          </cell>
          <cell r="AC1114" t="str">
            <v>23051114</v>
          </cell>
          <cell r="AD1114"/>
          <cell r="AE1114">
            <v>1</v>
          </cell>
          <cell r="AF1114">
            <v>7</v>
          </cell>
          <cell r="AG1114" t="str">
            <v>KTQT</v>
          </cell>
          <cell r="AH1114">
            <v>5</v>
          </cell>
          <cell r="AI1114" t="str">
            <v>QH-2023-E KTQT 5</v>
          </cell>
        </row>
        <row r="1115">
          <cell r="D1115" t="str">
            <v>23051117</v>
          </cell>
          <cell r="E1115" t="str">
            <v>01020561</v>
          </cell>
          <cell r="F1115" t="str">
            <v>NGÔ BÁ VIỆT</v>
          </cell>
          <cell r="G1115" t="str">
            <v>Ngô Bá Việt</v>
          </cell>
          <cell r="H1115" t="str">
            <v>07/08/2005</v>
          </cell>
          <cell r="I1115" t="str">
            <v>Nam</v>
          </cell>
          <cell r="J1115" t="str">
            <v>7310106</v>
          </cell>
          <cell r="K1115" t="str">
            <v>Kinh tế quốc tế</v>
          </cell>
          <cell r="L1115" t="str">
            <v>410</v>
          </cell>
          <cell r="M1115" t="str">
            <v>E41</v>
          </cell>
          <cell r="N1115">
            <v>1</v>
          </cell>
          <cell r="O1115">
            <v>2023</v>
          </cell>
          <cell r="P1115"/>
          <cell r="Q1115"/>
          <cell r="R1115" t="str">
            <v>01 - Hà Nội</v>
          </cell>
          <cell r="S1115" t="str">
            <v>06 - Quận Cầu Giấy</v>
          </cell>
          <cell r="T1115"/>
          <cell r="U1115" t="str">
            <v>01</v>
          </cell>
          <cell r="V1115" t="str">
            <v>009</v>
          </cell>
          <cell r="W1115" t="str">
            <v>0834096567</v>
          </cell>
          <cell r="X1115" t="str">
            <v>bavietngo@gmail.com</v>
          </cell>
          <cell r="Y1115" t="str">
            <v>9C, Ngách 45, Ngõ 58, Nguyễn Khánh Toàn, Quan Hoa, Quận Cầu Giấy - Hà Nội - Ngô Bá Việt - 0834096567</v>
          </cell>
          <cell r="Z1115" t="str">
            <v>Quảng Trị</v>
          </cell>
          <cell r="AA1115" t="str">
            <v>Kinh</v>
          </cell>
          <cell r="AB1115" t="str">
            <v>045205000028</v>
          </cell>
          <cell r="AC1115" t="str">
            <v>23051117</v>
          </cell>
          <cell r="AD1115"/>
          <cell r="AE1115">
            <v>1</v>
          </cell>
          <cell r="AF1115">
            <v>7</v>
          </cell>
          <cell r="AG1115" t="str">
            <v>KTQT</v>
          </cell>
          <cell r="AH1115">
            <v>4</v>
          </cell>
          <cell r="AI1115" t="str">
            <v>QH-2023-E KTQT 4</v>
          </cell>
        </row>
        <row r="1116">
          <cell r="D1116" t="str">
            <v>23051115</v>
          </cell>
          <cell r="E1116" t="str">
            <v>01004280</v>
          </cell>
          <cell r="F1116" t="str">
            <v>NGUYỄN ĐỨC VIỆT</v>
          </cell>
          <cell r="G1116" t="str">
            <v>Nguyễn Đức Việt</v>
          </cell>
          <cell r="H1116" t="str">
            <v>13/10/2005</v>
          </cell>
          <cell r="I1116" t="str">
            <v>Nam</v>
          </cell>
          <cell r="J1116" t="str">
            <v>7310106</v>
          </cell>
          <cell r="K1116" t="str">
            <v>Kinh tế quốc tế</v>
          </cell>
          <cell r="L1116" t="str">
            <v>410</v>
          </cell>
          <cell r="M1116" t="str">
            <v>E41</v>
          </cell>
          <cell r="N1116">
            <v>4</v>
          </cell>
          <cell r="O1116">
            <v>2023</v>
          </cell>
          <cell r="P1116"/>
          <cell r="Q1116"/>
          <cell r="R1116" t="str">
            <v>01 - Hà Nội</v>
          </cell>
          <cell r="S1116" t="str">
            <v>08 - Quận Hoàng Mai</v>
          </cell>
          <cell r="T1116"/>
          <cell r="U1116" t="str">
            <v>01</v>
          </cell>
          <cell r="V1116" t="str">
            <v>111</v>
          </cell>
          <cell r="W1116" t="str">
            <v>0862345936</v>
          </cell>
          <cell r="X1116" t="str">
            <v>nguyenducviet.dv@gmail.com</v>
          </cell>
          <cell r="Y1116" t="str">
            <v>111D4, Tổ 4, phường Đại Kim, Quận Hoàng Mai - Hà Nội</v>
          </cell>
          <cell r="Z1116" t="str">
            <v>Hà Nội</v>
          </cell>
          <cell r="AA1116" t="str">
            <v>Kinh</v>
          </cell>
          <cell r="AB1116" t="str">
            <v>001205023141</v>
          </cell>
          <cell r="AC1116" t="str">
            <v>23051115</v>
          </cell>
          <cell r="AD1116"/>
          <cell r="AE1116">
            <v>1</v>
          </cell>
          <cell r="AF1116">
            <v>7</v>
          </cell>
          <cell r="AG1116" t="str">
            <v>KTQT</v>
          </cell>
          <cell r="AH1116">
            <v>5</v>
          </cell>
          <cell r="AI1116" t="str">
            <v>QH-2023-E KTQT 5</v>
          </cell>
        </row>
        <row r="1117">
          <cell r="D1117" t="str">
            <v>23051113</v>
          </cell>
          <cell r="E1117" t="str">
            <v>01019930</v>
          </cell>
          <cell r="F1117" t="str">
            <v>NGUYỄN HUY VIỆT</v>
          </cell>
          <cell r="G1117" t="str">
            <v>Nguyễn Huy Việt</v>
          </cell>
          <cell r="H1117" t="str">
            <v>31/08/2005</v>
          </cell>
          <cell r="I1117" t="str">
            <v>Nam</v>
          </cell>
          <cell r="J1117" t="str">
            <v>7310106</v>
          </cell>
          <cell r="K1117" t="str">
            <v>Kinh tế quốc tế</v>
          </cell>
          <cell r="L1117" t="str">
            <v>100</v>
          </cell>
          <cell r="M1117" t="str">
            <v>D01</v>
          </cell>
          <cell r="N1117">
            <v>3</v>
          </cell>
          <cell r="O1117">
            <v>2023</v>
          </cell>
          <cell r="P1117"/>
          <cell r="Q1117"/>
          <cell r="R1117" t="str">
            <v>01 - Hà Nội</v>
          </cell>
          <cell r="S1117" t="str">
            <v>04 - Quận Đống Đa</v>
          </cell>
          <cell r="T1117"/>
          <cell r="U1117" t="str">
            <v>01</v>
          </cell>
          <cell r="V1117" t="str">
            <v>007</v>
          </cell>
          <cell r="W1117" t="str">
            <v>0982495916</v>
          </cell>
          <cell r="X1117" t="str">
            <v>nguyenhuyviet310805@gmail.com</v>
          </cell>
          <cell r="Y1117" t="str">
            <v>120 Chùa Láng Phường Láng Thượng, Quận Đống Đa - Hà Nội</v>
          </cell>
          <cell r="Z1117" t="str">
            <v>Hà Nội</v>
          </cell>
          <cell r="AA1117" t="str">
            <v>Kinh</v>
          </cell>
          <cell r="AB1117" t="str">
            <v>001205014742</v>
          </cell>
          <cell r="AC1117" t="str">
            <v>23051113</v>
          </cell>
          <cell r="AD1117"/>
          <cell r="AE1117">
            <v>0</v>
          </cell>
          <cell r="AF1117">
            <v>8</v>
          </cell>
          <cell r="AG1117" t="str">
            <v>KTQT</v>
          </cell>
          <cell r="AH1117">
            <v>8</v>
          </cell>
          <cell r="AI1117" t="str">
            <v>QH-2023-E KTQT 8</v>
          </cell>
        </row>
        <row r="1118">
          <cell r="D1118" t="str">
            <v>23051116</v>
          </cell>
          <cell r="E1118" t="str">
            <v>01020566</v>
          </cell>
          <cell r="F1118" t="str">
            <v>TRẦN ĐỨC VIỆT</v>
          </cell>
          <cell r="G1118" t="str">
            <v>Trần Đức Việt</v>
          </cell>
          <cell r="H1118" t="str">
            <v>23/03/2005</v>
          </cell>
          <cell r="I1118" t="str">
            <v>Nam</v>
          </cell>
          <cell r="J1118" t="str">
            <v>7310106</v>
          </cell>
          <cell r="K1118" t="str">
            <v>Kinh tế quốc tế</v>
          </cell>
          <cell r="L1118" t="str">
            <v>410</v>
          </cell>
          <cell r="M1118" t="str">
            <v>E41</v>
          </cell>
          <cell r="N1118">
            <v>1</v>
          </cell>
          <cell r="O1118">
            <v>2023</v>
          </cell>
          <cell r="P1118"/>
          <cell r="Q1118"/>
          <cell r="R1118" t="str">
            <v>01 - Hà Nội</v>
          </cell>
          <cell r="S1118" t="str">
            <v>06 - Quận Cầu Giấy</v>
          </cell>
          <cell r="T1118"/>
          <cell r="U1118" t="str">
            <v>01</v>
          </cell>
          <cell r="V1118" t="str">
            <v>007</v>
          </cell>
          <cell r="W1118" t="str">
            <v>0865098705</v>
          </cell>
          <cell r="X1118" t="str">
            <v>tranviet25132k5@gmail.com</v>
          </cell>
          <cell r="Y1118" t="str">
            <v>số 4 nhà 5 gian TT CTy XD nghĩa đô/ nghĩa tân, Quận Cầu Giấy - Hà Nội</v>
          </cell>
          <cell r="Z1118" t="str">
            <v>Hà Nội</v>
          </cell>
          <cell r="AA1118" t="str">
            <v>Kinh</v>
          </cell>
          <cell r="AB1118" t="str">
            <v>001205002156</v>
          </cell>
          <cell r="AC1118" t="str">
            <v>23051116</v>
          </cell>
          <cell r="AD1118"/>
          <cell r="AE1118">
            <v>1</v>
          </cell>
          <cell r="AF1118">
            <v>7</v>
          </cell>
          <cell r="AG1118" t="str">
            <v>KTQT</v>
          </cell>
          <cell r="AH1118">
            <v>6</v>
          </cell>
          <cell r="AI1118" t="str">
            <v>QH-2023-E KTQT 6</v>
          </cell>
        </row>
        <row r="1119">
          <cell r="D1119" t="str">
            <v>23051120</v>
          </cell>
          <cell r="E1119" t="str">
            <v>22009708</v>
          </cell>
          <cell r="F1119" t="str">
            <v>CHU VĂN VINH</v>
          </cell>
          <cell r="G1119" t="str">
            <v>Chu Văn Vinh</v>
          </cell>
          <cell r="H1119" t="str">
            <v>20/09/2005</v>
          </cell>
          <cell r="I1119" t="str">
            <v>Nam</v>
          </cell>
          <cell r="J1119" t="str">
            <v>7310106</v>
          </cell>
          <cell r="K1119" t="str">
            <v>Kinh tế quốc tế</v>
          </cell>
          <cell r="L1119" t="str">
            <v>402</v>
          </cell>
          <cell r="M1119" t="str">
            <v>Q00</v>
          </cell>
          <cell r="N1119">
            <v>2</v>
          </cell>
          <cell r="O1119">
            <v>2023</v>
          </cell>
          <cell r="P1119"/>
          <cell r="Q1119"/>
          <cell r="R1119" t="str">
            <v>22 - Hưng Yên</v>
          </cell>
          <cell r="S1119" t="str">
            <v>05 - Huyện Yên Mỹ</v>
          </cell>
          <cell r="T1119"/>
          <cell r="U1119" t="str">
            <v>22</v>
          </cell>
          <cell r="V1119" t="str">
            <v>034</v>
          </cell>
          <cell r="W1119" t="str">
            <v>0336912005</v>
          </cell>
          <cell r="X1119" t="str">
            <v>chuvanvinh000@gmail.com</v>
          </cell>
          <cell r="Y1119" t="str">
            <v>Thôn Liêu Trung - Xã Liêu Xá - Yên Mỹ - Hưng Yên</v>
          </cell>
          <cell r="Z1119" t="str">
            <v>HÀ NỘI</v>
          </cell>
          <cell r="AA1119" t="str">
            <v>Kinh</v>
          </cell>
          <cell r="AB1119" t="str">
            <v>033205005456</v>
          </cell>
          <cell r="AC1119" t="str">
            <v>23051120</v>
          </cell>
          <cell r="AD1119"/>
          <cell r="AE1119">
            <v>0</v>
          </cell>
          <cell r="AF1119">
            <v>8</v>
          </cell>
          <cell r="AG1119" t="str">
            <v>KTQT</v>
          </cell>
          <cell r="AH1119">
            <v>9</v>
          </cell>
          <cell r="AI1119" t="str">
            <v>QH-2023-E KTQT 9</v>
          </cell>
        </row>
        <row r="1120">
          <cell r="D1120" t="str">
            <v>23051118</v>
          </cell>
          <cell r="E1120" t="str">
            <v>01021218</v>
          </cell>
          <cell r="F1120" t="str">
            <v>LÝ THÀNH VINH</v>
          </cell>
          <cell r="G1120" t="str">
            <v>Lý Thành Vinh</v>
          </cell>
          <cell r="H1120" t="str">
            <v>18/01/2005</v>
          </cell>
          <cell r="I1120" t="str">
            <v>Nam</v>
          </cell>
          <cell r="J1120" t="str">
            <v>7310106</v>
          </cell>
          <cell r="K1120" t="str">
            <v>Kinh tế quốc tế</v>
          </cell>
          <cell r="L1120" t="str">
            <v>410</v>
          </cell>
          <cell r="M1120" t="str">
            <v>E41</v>
          </cell>
          <cell r="N1120">
            <v>1</v>
          </cell>
          <cell r="O1120">
            <v>2023</v>
          </cell>
          <cell r="P1120"/>
          <cell r="Q1120"/>
          <cell r="R1120" t="str">
            <v>01 - Hà Nội</v>
          </cell>
          <cell r="S1120" t="str">
            <v>06 - Quận Cầu Giấy</v>
          </cell>
          <cell r="T1120"/>
          <cell r="U1120" t="str">
            <v>01</v>
          </cell>
          <cell r="V1120" t="str">
            <v>117</v>
          </cell>
          <cell r="W1120" t="str">
            <v>0394646588</v>
          </cell>
          <cell r="X1120" t="str">
            <v>lythanhvinh69@gmail.com</v>
          </cell>
          <cell r="Y1120" t="str">
            <v>Lý Thành Vinh; 0394646588; Số 155 phố Hoa Bằng, tổ 14 phường Yên Hòa, quận Cầu Giấy, thành phố Hà Nội</v>
          </cell>
          <cell r="Z1120" t="str">
            <v>Hà Nội</v>
          </cell>
          <cell r="AA1120" t="str">
            <v>Kinh</v>
          </cell>
          <cell r="AB1120" t="str">
            <v>001205002145</v>
          </cell>
          <cell r="AC1120" t="str">
            <v>23051118</v>
          </cell>
          <cell r="AD1120"/>
          <cell r="AE1120">
            <v>1</v>
          </cell>
          <cell r="AF1120">
            <v>7</v>
          </cell>
          <cell r="AG1120" t="str">
            <v>KTQT</v>
          </cell>
          <cell r="AH1120">
            <v>1</v>
          </cell>
          <cell r="AI1120" t="str">
            <v>QH-2023-E KTQT 1</v>
          </cell>
        </row>
        <row r="1121">
          <cell r="D1121" t="str">
            <v>23051119</v>
          </cell>
          <cell r="E1121" t="str">
            <v>03018478</v>
          </cell>
          <cell r="F1121" t="str">
            <v>TẠ BÁ PHÚ VINH</v>
          </cell>
          <cell r="G1121" t="str">
            <v>Tạ Bá Phú Vinh</v>
          </cell>
          <cell r="H1121" t="str">
            <v>29/12/2005</v>
          </cell>
          <cell r="I1121" t="str">
            <v>Nam</v>
          </cell>
          <cell r="J1121" t="str">
            <v>7310106</v>
          </cell>
          <cell r="K1121" t="str">
            <v>Kinh tế quốc tế</v>
          </cell>
          <cell r="L1121" t="str">
            <v>410</v>
          </cell>
          <cell r="M1121" t="str">
            <v>E41</v>
          </cell>
          <cell r="N1121">
            <v>1</v>
          </cell>
          <cell r="O1121">
            <v>2023</v>
          </cell>
          <cell r="P1121"/>
          <cell r="Q1121"/>
          <cell r="R1121" t="str">
            <v>03 - Hải Phòng</v>
          </cell>
          <cell r="S1121" t="str">
            <v>02 - Quận Lê Chân</v>
          </cell>
          <cell r="T1121"/>
          <cell r="U1121" t="str">
            <v>03</v>
          </cell>
          <cell r="V1121" t="str">
            <v>007</v>
          </cell>
          <cell r="W1121" t="str">
            <v>0565093486</v>
          </cell>
          <cell r="X1121" t="str">
            <v>Phuv643@gmail.com</v>
          </cell>
          <cell r="Y1121" t="str">
            <v>Tạ Bá Phú Vinh - Số 14B, ngõ 52 Phạm Hữu Điều, phường Niệm Nghĩa, quận Lê Chân, Hải Phòng, Quận Lê Chân - Hải Phòng</v>
          </cell>
          <cell r="Z1121" t="str">
            <v>Hải Phòng</v>
          </cell>
          <cell r="AA1121" t="str">
            <v>Kinh</v>
          </cell>
          <cell r="AB1121" t="str">
            <v>031205020097</v>
          </cell>
          <cell r="AC1121" t="str">
            <v>23051119</v>
          </cell>
          <cell r="AD1121"/>
          <cell r="AE1121">
            <v>1</v>
          </cell>
          <cell r="AF1121">
            <v>7</v>
          </cell>
          <cell r="AG1121" t="str">
            <v>KTQT</v>
          </cell>
          <cell r="AH1121">
            <v>2</v>
          </cell>
          <cell r="AI1121" t="str">
            <v>QH-2023-E KTQT 2</v>
          </cell>
        </row>
        <row r="1122">
          <cell r="D1122" t="str">
            <v>23051121</v>
          </cell>
          <cell r="E1122" t="str">
            <v>03014776</v>
          </cell>
          <cell r="F1122" t="str">
            <v>NGUYỄN NAM VŨ</v>
          </cell>
          <cell r="G1122" t="str">
            <v>Nguyễn Nam Vũ</v>
          </cell>
          <cell r="H1122" t="str">
            <v>19/10/2005</v>
          </cell>
          <cell r="I1122" t="str">
            <v>Nam</v>
          </cell>
          <cell r="J1122" t="str">
            <v>7310106</v>
          </cell>
          <cell r="K1122" t="str">
            <v>Kinh tế quốc tế</v>
          </cell>
          <cell r="L1122" t="str">
            <v>410</v>
          </cell>
          <cell r="M1122" t="str">
            <v>E41</v>
          </cell>
          <cell r="N1122">
            <v>1</v>
          </cell>
          <cell r="O1122">
            <v>2023</v>
          </cell>
          <cell r="P1122"/>
          <cell r="Q1122"/>
          <cell r="R1122" t="str">
            <v>03 - Hải Phòng</v>
          </cell>
          <cell r="S1122" t="str">
            <v>05 - Quận Hải An</v>
          </cell>
          <cell r="T1122"/>
          <cell r="U1122" t="str">
            <v>03</v>
          </cell>
          <cell r="V1122" t="str">
            <v>013</v>
          </cell>
          <cell r="W1122" t="str">
            <v>0936637651</v>
          </cell>
          <cell r="X1122" t="str">
            <v>vunamnguyen19102005@gmail.com</v>
          </cell>
          <cell r="Y1122" t="str">
            <v>Nguyễn Nam Vũ, số điện thoại 0936637651, địa chỉ nhà số 20 lô 9 mở rộng, Tổ 13,phường Đằng Hải, quận Hải An - Hải Phòng</v>
          </cell>
          <cell r="Z1122" t="str">
            <v>Hải Phòng</v>
          </cell>
          <cell r="AA1122" t="str">
            <v>Kinh</v>
          </cell>
          <cell r="AB1122" t="str">
            <v>031205002877</v>
          </cell>
          <cell r="AC1122" t="str">
            <v>23051121</v>
          </cell>
          <cell r="AD1122"/>
          <cell r="AE1122">
            <v>1</v>
          </cell>
          <cell r="AF1122">
            <v>7</v>
          </cell>
          <cell r="AG1122" t="str">
            <v>KTQT</v>
          </cell>
          <cell r="AH1122">
            <v>6</v>
          </cell>
          <cell r="AI1122" t="str">
            <v>QH-2023-E KTQT 6</v>
          </cell>
        </row>
        <row r="1123">
          <cell r="D1123" t="str">
            <v>23051123</v>
          </cell>
          <cell r="E1123" t="str">
            <v>01014599</v>
          </cell>
          <cell r="F1123" t="str">
            <v>HỒ DƯƠNG KHÁNH VY</v>
          </cell>
          <cell r="G1123" t="str">
            <v>Hồ Dương Khánh Vy</v>
          </cell>
          <cell r="H1123" t="str">
            <v>07/11/2005</v>
          </cell>
          <cell r="I1123" t="str">
            <v>Nữ</v>
          </cell>
          <cell r="J1123" t="str">
            <v>7310106</v>
          </cell>
          <cell r="K1123" t="str">
            <v>Kinh tế quốc tế</v>
          </cell>
          <cell r="L1123" t="str">
            <v>410</v>
          </cell>
          <cell r="M1123" t="str">
            <v>E41</v>
          </cell>
          <cell r="N1123">
            <v>1</v>
          </cell>
          <cell r="O1123">
            <v>2023</v>
          </cell>
          <cell r="P1123"/>
          <cell r="Q1123"/>
          <cell r="R1123" t="str">
            <v>01 - Hà Nội</v>
          </cell>
          <cell r="S1123" t="str">
            <v>05 - Quận Tây Hồ</v>
          </cell>
          <cell r="T1123"/>
          <cell r="U1123" t="str">
            <v>01</v>
          </cell>
          <cell r="V1123" t="str">
            <v>082</v>
          </cell>
          <cell r="W1123" t="str">
            <v>0983454335</v>
          </cell>
          <cell r="X1123" t="str">
            <v>hoduongkvy@gmail.com</v>
          </cell>
          <cell r="Y1123" t="str">
            <v>số nhà 42 ngõ 209 đường An Dương Vương, phường Phú Thượng, Quận Tây Hồ - Hà Nội</v>
          </cell>
          <cell r="Z1123" t="str">
            <v>Hà Nội</v>
          </cell>
          <cell r="AA1123" t="str">
            <v>Kinh</v>
          </cell>
          <cell r="AB1123" t="str">
            <v>001305019639</v>
          </cell>
          <cell r="AC1123" t="str">
            <v>23051123</v>
          </cell>
          <cell r="AD1123"/>
          <cell r="AE1123">
            <v>1</v>
          </cell>
          <cell r="AF1123">
            <v>7</v>
          </cell>
          <cell r="AG1123" t="str">
            <v>KTQT</v>
          </cell>
          <cell r="AH1123">
            <v>4</v>
          </cell>
          <cell r="AI1123" t="str">
            <v>QH-2023-E KTQT 4</v>
          </cell>
        </row>
        <row r="1124">
          <cell r="D1124" t="str">
            <v>23051125</v>
          </cell>
          <cell r="E1124" t="str">
            <v>01007551</v>
          </cell>
          <cell r="F1124" t="str">
            <v>NGUYỄN HÀ VY</v>
          </cell>
          <cell r="G1124" t="str">
            <v>Nguyễn Hà Vy</v>
          </cell>
          <cell r="H1124" t="str">
            <v>04/03/2005</v>
          </cell>
          <cell r="I1124" t="str">
            <v>Nữ</v>
          </cell>
          <cell r="J1124" t="str">
            <v>7310106</v>
          </cell>
          <cell r="K1124" t="str">
            <v>Kinh tế quốc tế</v>
          </cell>
          <cell r="L1124" t="str">
            <v>410</v>
          </cell>
          <cell r="M1124" t="str">
            <v>E41</v>
          </cell>
          <cell r="N1124">
            <v>2</v>
          </cell>
          <cell r="O1124">
            <v>2023</v>
          </cell>
          <cell r="P1124"/>
          <cell r="Q1124"/>
          <cell r="R1124" t="str">
            <v>01 - Hà Nội</v>
          </cell>
          <cell r="S1124" t="str">
            <v>08 - Quận Hoàng Mai</v>
          </cell>
          <cell r="T1124"/>
          <cell r="U1124" t="str">
            <v>01</v>
          </cell>
          <cell r="V1124" t="str">
            <v>087</v>
          </cell>
          <cell r="W1124" t="str">
            <v>0912033678</v>
          </cell>
          <cell r="X1124" t="str">
            <v>nguyenhavy04032005@gmail.com</v>
          </cell>
          <cell r="Y1124" t="str">
            <v>Số 7,DV14, Linh Đàm, Quận Hoàng Mai, Thành phố Hà Nội</v>
          </cell>
          <cell r="Z1124" t="str">
            <v>Hà Nội</v>
          </cell>
          <cell r="AA1124" t="str">
            <v>Kinh</v>
          </cell>
          <cell r="AB1124" t="str">
            <v>001305006534</v>
          </cell>
          <cell r="AC1124" t="str">
            <v>23051125</v>
          </cell>
          <cell r="AD1124"/>
          <cell r="AE1124">
            <v>1</v>
          </cell>
          <cell r="AF1124">
            <v>7</v>
          </cell>
          <cell r="AG1124" t="str">
            <v>KTQT</v>
          </cell>
          <cell r="AH1124">
            <v>5</v>
          </cell>
          <cell r="AI1124" t="str">
            <v>QH-2023-E KTQT 5</v>
          </cell>
        </row>
        <row r="1125">
          <cell r="D1125" t="str">
            <v>23051126</v>
          </cell>
          <cell r="E1125" t="str">
            <v>01025226</v>
          </cell>
          <cell r="F1125" t="str">
            <v>NGUYỄN LÊ HÀ VY</v>
          </cell>
          <cell r="G1125" t="str">
            <v>Nguyễn Lê Hà Vy</v>
          </cell>
          <cell r="H1125" t="str">
            <v>31/08/2005</v>
          </cell>
          <cell r="I1125" t="str">
            <v>Nữ</v>
          </cell>
          <cell r="J1125" t="str">
            <v>7310106</v>
          </cell>
          <cell r="K1125" t="str">
            <v>Kinh tế quốc tế</v>
          </cell>
          <cell r="L1125" t="str">
            <v>410</v>
          </cell>
          <cell r="M1125" t="str">
            <v>E41</v>
          </cell>
          <cell r="N1125">
            <v>1</v>
          </cell>
          <cell r="O1125">
            <v>2023</v>
          </cell>
          <cell r="P1125"/>
          <cell r="Q1125"/>
          <cell r="R1125" t="str">
            <v>01 - Hà Nội</v>
          </cell>
          <cell r="S1125" t="str">
            <v>07 - Quận Thanh Xuân</v>
          </cell>
          <cell r="T1125"/>
          <cell r="U1125" t="str">
            <v>01</v>
          </cell>
          <cell r="V1125" t="str">
            <v>096</v>
          </cell>
          <cell r="W1125" t="str">
            <v>0911259598</v>
          </cell>
          <cell r="X1125" t="str">
            <v>nguyenlehavy9@gmail.com</v>
          </cell>
          <cell r="Y1125" t="str">
            <v>P2011, CT2 Ecogreen City, 286 Nguyễn Xiển, Tân Triều, Thanh Trì, Hà Nội</v>
          </cell>
          <cell r="Z1125" t="str">
            <v>Hà Nội</v>
          </cell>
          <cell r="AA1125" t="str">
            <v>Kinh</v>
          </cell>
          <cell r="AB1125" t="str">
            <v>001305014738</v>
          </cell>
          <cell r="AC1125" t="str">
            <v>23051126</v>
          </cell>
          <cell r="AD1125"/>
          <cell r="AE1125">
            <v>1</v>
          </cell>
          <cell r="AF1125">
            <v>7</v>
          </cell>
          <cell r="AG1125" t="str">
            <v>KTQT</v>
          </cell>
          <cell r="AH1125">
            <v>6</v>
          </cell>
          <cell r="AI1125" t="str">
            <v>QH-2023-E KTQT 6</v>
          </cell>
        </row>
        <row r="1126">
          <cell r="D1126" t="str">
            <v>23051124</v>
          </cell>
          <cell r="E1126" t="str">
            <v>01030001</v>
          </cell>
          <cell r="F1126" t="str">
            <v>NGUYỄN TƯỜNG VY</v>
          </cell>
          <cell r="G1126" t="str">
            <v>Nguyễn Tường Vy</v>
          </cell>
          <cell r="H1126" t="str">
            <v>25/09/2005</v>
          </cell>
          <cell r="I1126" t="str">
            <v>Nữ</v>
          </cell>
          <cell r="J1126" t="str">
            <v>7310106</v>
          </cell>
          <cell r="K1126" t="str">
            <v>Kinh tế quốc tế</v>
          </cell>
          <cell r="L1126" t="str">
            <v>100</v>
          </cell>
          <cell r="M1126" t="str">
            <v>D01</v>
          </cell>
          <cell r="N1126">
            <v>7</v>
          </cell>
          <cell r="O1126">
            <v>2023</v>
          </cell>
          <cell r="P1126"/>
          <cell r="Q1126"/>
          <cell r="R1126" t="str">
            <v>01 - Hà Nội</v>
          </cell>
          <cell r="S1126" t="str">
            <v>09 - Quận Long Biên</v>
          </cell>
          <cell r="T1126"/>
          <cell r="U1126" t="str">
            <v>01</v>
          </cell>
          <cell r="V1126" t="str">
            <v>121</v>
          </cell>
          <cell r="W1126" t="str">
            <v>0326977891</v>
          </cell>
          <cell r="X1126" t="str">
            <v>nguyentuongvy.ybi@gmail.com</v>
          </cell>
          <cell r="Y1126" t="str">
            <v>ngõ 303, Tổ 9, phường Phúc Lợi, Quận Long Biên - Hà Nội</v>
          </cell>
          <cell r="Z1126" t="str">
            <v>Tiền Giang</v>
          </cell>
          <cell r="AA1126" t="str">
            <v>Kinh</v>
          </cell>
          <cell r="AB1126" t="str">
            <v>015305005218</v>
          </cell>
          <cell r="AC1126" t="str">
            <v>23051124</v>
          </cell>
          <cell r="AD1126"/>
          <cell r="AE1126">
            <v>1</v>
          </cell>
          <cell r="AF1126">
            <v>7</v>
          </cell>
          <cell r="AG1126" t="str">
            <v>KTQT</v>
          </cell>
          <cell r="AH1126">
            <v>6</v>
          </cell>
          <cell r="AI1126" t="str">
            <v>QH-2023-E KTQT 6</v>
          </cell>
        </row>
        <row r="1127">
          <cell r="D1127" t="str">
            <v>23051122</v>
          </cell>
          <cell r="E1127" t="str">
            <v>28030502</v>
          </cell>
          <cell r="F1127" t="str">
            <v>TRẦN THẢO VY</v>
          </cell>
          <cell r="G1127" t="str">
            <v>Trần Thảo Vy</v>
          </cell>
          <cell r="H1127" t="str">
            <v>12/09/2005</v>
          </cell>
          <cell r="I1127" t="str">
            <v>Nữ</v>
          </cell>
          <cell r="J1127" t="str">
            <v>7310106</v>
          </cell>
          <cell r="K1127" t="str">
            <v>Kinh tế quốc tế</v>
          </cell>
          <cell r="L1127" t="str">
            <v>100</v>
          </cell>
          <cell r="M1127" t="str">
            <v>D01</v>
          </cell>
          <cell r="N1127">
            <v>2</v>
          </cell>
          <cell r="O1127">
            <v>2023</v>
          </cell>
          <cell r="P1127"/>
          <cell r="Q1127"/>
          <cell r="R1127" t="str">
            <v>28 - Thanh Hoá</v>
          </cell>
          <cell r="S1127" t="str">
            <v>35 - Huyện Quảng Xương(Từ 01/01/2018 không còn xã ĐBKK)</v>
          </cell>
          <cell r="T1127"/>
          <cell r="U1127" t="str">
            <v>28</v>
          </cell>
          <cell r="V1127" t="str">
            <v>193</v>
          </cell>
          <cell r="W1127" t="str">
            <v>0523478888</v>
          </cell>
          <cell r="X1127" t="str">
            <v>thaovy1292005@gmail.com</v>
          </cell>
          <cell r="Y1127" t="str">
            <v>Thôn Yên Cảnh, xã Quảng Yên, huyện Quảng Xương, Thanh Hóa</v>
          </cell>
          <cell r="Z1127" t="str">
            <v>THANH HOÁ</v>
          </cell>
          <cell r="AA1127" t="str">
            <v>Kinh</v>
          </cell>
          <cell r="AB1127" t="str">
            <v>038305015157</v>
          </cell>
          <cell r="AC1127" t="str">
            <v>23051122</v>
          </cell>
          <cell r="AD1127"/>
          <cell r="AE1127">
            <v>0</v>
          </cell>
          <cell r="AF1127">
            <v>8</v>
          </cell>
          <cell r="AG1127" t="str">
            <v>KTQT</v>
          </cell>
          <cell r="AH1127">
            <v>7</v>
          </cell>
          <cell r="AI1127" t="str">
            <v>QH-2023-E KTQT 7</v>
          </cell>
        </row>
        <row r="1128">
          <cell r="D1128" t="str">
            <v>23051128</v>
          </cell>
          <cell r="E1128" t="str">
            <v>01002389</v>
          </cell>
          <cell r="F1128" t="str">
            <v>NGUYỄN NGỌC NHƯ Ý</v>
          </cell>
          <cell r="G1128" t="str">
            <v>Nguyễn Ngọc Như Ý</v>
          </cell>
          <cell r="H1128" t="str">
            <v>03/11/2005</v>
          </cell>
          <cell r="I1128" t="str">
            <v>Nữ</v>
          </cell>
          <cell r="J1128" t="str">
            <v>7310106</v>
          </cell>
          <cell r="K1128" t="str">
            <v>Kinh tế quốc tế</v>
          </cell>
          <cell r="L1128" t="str">
            <v>410</v>
          </cell>
          <cell r="M1128" t="str">
            <v>E41</v>
          </cell>
          <cell r="N1128">
            <v>9</v>
          </cell>
          <cell r="O1128">
            <v>2023</v>
          </cell>
          <cell r="P1128"/>
          <cell r="Q1128"/>
          <cell r="R1128" t="str">
            <v>01 - Hà Nội</v>
          </cell>
          <cell r="S1128" t="str">
            <v>02 - Quận Hoàn Kiếm</v>
          </cell>
          <cell r="T1128"/>
          <cell r="U1128" t="str">
            <v>01</v>
          </cell>
          <cell r="V1128" t="str">
            <v>066</v>
          </cell>
          <cell r="W1128" t="str">
            <v>0963112005</v>
          </cell>
          <cell r="X1128" t="str">
            <v>nnhuy0311@gmail.com</v>
          </cell>
          <cell r="Y1128" t="str">
            <v>nhà số 3 khu tập thể 4B - Lí Nam Đế- Quận Hoàn Kiếm - Hà Nội</v>
          </cell>
          <cell r="Z1128" t="str">
            <v>Hà Nội</v>
          </cell>
          <cell r="AA1128" t="str">
            <v>Kinh</v>
          </cell>
          <cell r="AB1128" t="str">
            <v>001305006097</v>
          </cell>
          <cell r="AC1128" t="str">
            <v>23051128</v>
          </cell>
          <cell r="AD1128"/>
          <cell r="AE1128">
            <v>1</v>
          </cell>
          <cell r="AF1128">
            <v>7</v>
          </cell>
          <cell r="AG1128" t="str">
            <v>KTQT</v>
          </cell>
          <cell r="AH1128">
            <v>4</v>
          </cell>
          <cell r="AI1128" t="str">
            <v>QH-2023-E KTQT 4</v>
          </cell>
        </row>
        <row r="1129">
          <cell r="D1129" t="str">
            <v>23051127</v>
          </cell>
          <cell r="E1129" t="str">
            <v>25012162</v>
          </cell>
          <cell r="F1129" t="str">
            <v>TRẦN ĐOÀN NHƯ Ý</v>
          </cell>
          <cell r="G1129" t="str">
            <v>Trần Đoàn Như Ý</v>
          </cell>
          <cell r="H1129" t="str">
            <v>19/05/2005</v>
          </cell>
          <cell r="I1129" t="str">
            <v>Nữ</v>
          </cell>
          <cell r="J1129" t="str">
            <v>7310106</v>
          </cell>
          <cell r="K1129" t="str">
            <v>Kinh tế quốc tế</v>
          </cell>
          <cell r="L1129" t="str">
            <v>100</v>
          </cell>
          <cell r="M1129" t="str">
            <v>A01</v>
          </cell>
          <cell r="N1129">
            <v>1</v>
          </cell>
          <cell r="O1129">
            <v>2023</v>
          </cell>
          <cell r="P1129"/>
          <cell r="Q1129"/>
          <cell r="R1129" t="str">
            <v>25 - Nam Định</v>
          </cell>
          <cell r="S1129" t="str">
            <v>08 - Huyện Trực Ninh</v>
          </cell>
          <cell r="T1129"/>
          <cell r="U1129" t="str">
            <v>25</v>
          </cell>
          <cell r="V1129" t="str">
            <v>067</v>
          </cell>
          <cell r="W1129" t="str">
            <v>0911452685</v>
          </cell>
          <cell r="X1129" t="str">
            <v>doannhuytran22@gmail.com</v>
          </cell>
          <cell r="Y1129" t="str">
            <v>Thôn 1, Xã Trực Mỹ, Huyện Trực Ninh - Nam Định</v>
          </cell>
          <cell r="Z1129" t="str">
            <v>Nam Định</v>
          </cell>
          <cell r="AA1129" t="str">
            <v>Kinh</v>
          </cell>
          <cell r="AB1129" t="str">
            <v>036305007858</v>
          </cell>
          <cell r="AC1129" t="str">
            <v>23051127</v>
          </cell>
          <cell r="AD1129"/>
          <cell r="AE1129">
            <v>0</v>
          </cell>
          <cell r="AF1129">
            <v>8</v>
          </cell>
          <cell r="AG1129" t="str">
            <v>KTQT</v>
          </cell>
          <cell r="AH1129">
            <v>8</v>
          </cell>
          <cell r="AI1129" t="str">
            <v>QH-2023-E KTQT 8</v>
          </cell>
        </row>
        <row r="1130">
          <cell r="D1130" t="str">
            <v>23051129</v>
          </cell>
          <cell r="E1130" t="str">
            <v>14001560</v>
          </cell>
          <cell r="F1130" t="str">
            <v>NGUYỄN THỊ HẢI YẾN</v>
          </cell>
          <cell r="G1130" t="str">
            <v>Nguyễn Thị Hải Yến</v>
          </cell>
          <cell r="H1130" t="str">
            <v>13/03/2005</v>
          </cell>
          <cell r="I1130" t="str">
            <v>Nữ</v>
          </cell>
          <cell r="J1130" t="str">
            <v>7310106</v>
          </cell>
          <cell r="K1130" t="str">
            <v>Kinh tế quốc tế</v>
          </cell>
          <cell r="L1130" t="str">
            <v>100</v>
          </cell>
          <cell r="M1130" t="str">
            <v>D01</v>
          </cell>
          <cell r="N1130">
            <v>4</v>
          </cell>
          <cell r="O1130">
            <v>2023</v>
          </cell>
          <cell r="P1130"/>
          <cell r="Q1130"/>
          <cell r="R1130" t="str">
            <v>14 - Sơn La</v>
          </cell>
          <cell r="S1130" t="str">
            <v>01 - Thành phố Sơn La</v>
          </cell>
          <cell r="T1130" t="str">
            <v>03-Phường Chiềng Lề</v>
          </cell>
          <cell r="U1130" t="str">
            <v>14</v>
          </cell>
          <cell r="V1130" t="str">
            <v>004</v>
          </cell>
          <cell r="W1130" t="str">
            <v>0386779005</v>
          </cell>
          <cell r="X1130" t="str">
            <v>yen1332005@gmail.com</v>
          </cell>
          <cell r="Y1130" t="str">
            <v>Tổ 12, Phường Chiềng Lề - Thành phố Sơn La - Sơn La</v>
          </cell>
          <cell r="Z1130" t="str">
            <v>Thái Bình</v>
          </cell>
          <cell r="AA1130" t="str">
            <v>Kinh</v>
          </cell>
          <cell r="AB1130" t="str">
            <v>034305010273</v>
          </cell>
          <cell r="AC1130" t="str">
            <v>23051129</v>
          </cell>
          <cell r="AD1130"/>
          <cell r="AE1130">
            <v>0</v>
          </cell>
          <cell r="AF1130">
            <v>8</v>
          </cell>
          <cell r="AG1130" t="str">
            <v>KTQT</v>
          </cell>
          <cell r="AH1130">
            <v>9</v>
          </cell>
          <cell r="AI1130" t="str">
            <v>QH-2023-E KTQT 9</v>
          </cell>
        </row>
        <row r="1131">
          <cell r="D1131" t="str">
            <v>23051130</v>
          </cell>
          <cell r="E1131" t="str">
            <v>01082545</v>
          </cell>
          <cell r="F1131" t="str">
            <v>NGUYỄN THỊ KIM YẾN</v>
          </cell>
          <cell r="G1131" t="str">
            <v>Nguyễn Thị Kim Yến</v>
          </cell>
          <cell r="H1131" t="str">
            <v>09/07/2005</v>
          </cell>
          <cell r="I1131" t="str">
            <v>Nữ</v>
          </cell>
          <cell r="J1131" t="str">
            <v>7310106</v>
          </cell>
          <cell r="K1131" t="str">
            <v>Kinh tế quốc tế</v>
          </cell>
          <cell r="L1131" t="str">
            <v>402</v>
          </cell>
          <cell r="M1131" t="str">
            <v>Q00</v>
          </cell>
          <cell r="N1131">
            <v>1</v>
          </cell>
          <cell r="O1131">
            <v>2023</v>
          </cell>
          <cell r="P1131"/>
          <cell r="Q1131"/>
          <cell r="R1131" t="str">
            <v>01 - Hà Nội</v>
          </cell>
          <cell r="S1131" t="str">
            <v>23 - Huyện Hoài Đức</v>
          </cell>
          <cell r="T1131"/>
          <cell r="U1131" t="str">
            <v>01</v>
          </cell>
          <cell r="V1131" t="str">
            <v>029</v>
          </cell>
          <cell r="W1131" t="str">
            <v>0971880698</v>
          </cell>
          <cell r="X1131" t="str">
            <v>nguyenkimyen090705@gmail.com</v>
          </cell>
          <cell r="Y1131" t="str">
            <v>Số nhà 5, Ngõ 10 đường Chiến Thắng, Thôn Đoàn Kết, Xã Dương Liễu, Huyện Hoài Đức, Thành phố Hà Nội</v>
          </cell>
          <cell r="Z1131" t="str">
            <v>Khác</v>
          </cell>
          <cell r="AA1131" t="str">
            <v>Kinh</v>
          </cell>
          <cell r="AB1131" t="str">
            <v>001305017895</v>
          </cell>
          <cell r="AC1131" t="str">
            <v>23051130</v>
          </cell>
          <cell r="AD1131"/>
          <cell r="AE1131">
            <v>0</v>
          </cell>
          <cell r="AF1131">
            <v>8</v>
          </cell>
          <cell r="AG1131" t="str">
            <v>KTQT</v>
          </cell>
          <cell r="AH1131">
            <v>7</v>
          </cell>
          <cell r="AI1131" t="str">
            <v>QH-2023-E KTQT 7</v>
          </cell>
        </row>
        <row r="1132">
          <cell r="D1132" t="str">
            <v>23051132</v>
          </cell>
          <cell r="E1132" t="str">
            <v>26001576</v>
          </cell>
          <cell r="F1132" t="str">
            <v>ĐỖ HẢI AN</v>
          </cell>
          <cell r="G1132" t="str">
            <v>Đỗ Hải An</v>
          </cell>
          <cell r="H1132" t="str">
            <v>01/07/2005</v>
          </cell>
          <cell r="I1132" t="str">
            <v>Nam</v>
          </cell>
          <cell r="J1132" t="str">
            <v>7340101</v>
          </cell>
          <cell r="K1132" t="str">
            <v>Quản trị kinh doanh</v>
          </cell>
          <cell r="L1132" t="str">
            <v>100</v>
          </cell>
          <cell r="M1132" t="str">
            <v>D09</v>
          </cell>
          <cell r="N1132">
            <v>2</v>
          </cell>
          <cell r="O1132">
            <v>2023</v>
          </cell>
          <cell r="P1132"/>
          <cell r="Q1132"/>
          <cell r="R1132" t="str">
            <v>26 - Thái Bình</v>
          </cell>
          <cell r="S1132" t="str">
            <v>01 - Thành phố Thái Bình</v>
          </cell>
          <cell r="T1132"/>
          <cell r="U1132" t="str">
            <v>26</v>
          </cell>
          <cell r="V1132" t="str">
            <v>004</v>
          </cell>
          <cell r="W1132" t="str">
            <v>0326356717</v>
          </cell>
          <cell r="X1132" t="str">
            <v>andohaibang@gmail.com</v>
          </cell>
          <cell r="Y1132" t="str">
            <v>Thành phố Thái Bình - Thái Bình</v>
          </cell>
          <cell r="Z1132" t="str">
            <v>THÁI BÌNH</v>
          </cell>
          <cell r="AA1132" t="str">
            <v>Kinh</v>
          </cell>
          <cell r="AB1132" t="str">
            <v>034205001245</v>
          </cell>
          <cell r="AC1132" t="str">
            <v>23051132</v>
          </cell>
          <cell r="AD1132"/>
          <cell r="AE1132">
            <v>0</v>
          </cell>
          <cell r="AF1132">
            <v>8</v>
          </cell>
          <cell r="AG1132" t="str">
            <v>QTKD</v>
          </cell>
          <cell r="AH1132">
            <v>3</v>
          </cell>
          <cell r="AI1132" t="str">
            <v>QH-2023-E QTKD 3</v>
          </cell>
        </row>
        <row r="1133">
          <cell r="D1133" t="str">
            <v>23051133</v>
          </cell>
          <cell r="E1133" t="str">
            <v>01037945</v>
          </cell>
          <cell r="F1133" t="str">
            <v>NGUYỄN KHÁNH AN</v>
          </cell>
          <cell r="G1133" t="str">
            <v>Nguyễn Khánh An</v>
          </cell>
          <cell r="H1133" t="str">
            <v>27/05/2005</v>
          </cell>
          <cell r="I1133" t="str">
            <v>Nữ</v>
          </cell>
          <cell r="J1133" t="str">
            <v>7340101</v>
          </cell>
          <cell r="K1133" t="str">
            <v>Quản trị kinh doanh</v>
          </cell>
          <cell r="L1133" t="str">
            <v>100</v>
          </cell>
          <cell r="M1133" t="str">
            <v>D01</v>
          </cell>
          <cell r="N1133">
            <v>5</v>
          </cell>
          <cell r="O1133">
            <v>2023</v>
          </cell>
          <cell r="P1133"/>
          <cell r="Q1133"/>
          <cell r="R1133" t="str">
            <v>01 - Hà Nội</v>
          </cell>
          <cell r="S1133" t="str">
            <v>12 - Huyện Gia Lâm</v>
          </cell>
          <cell r="T1133"/>
          <cell r="U1133" t="str">
            <v>01</v>
          </cell>
          <cell r="V1133" t="str">
            <v>119</v>
          </cell>
          <cell r="W1133" t="str">
            <v>0962989394</v>
          </cell>
          <cell r="X1133" t="str">
            <v>nkan2705@gmail.com</v>
          </cell>
          <cell r="Y1133" t="str">
            <v>Chợ Yên Thường, Yên Thường, Gia Lâm, Hà Nội</v>
          </cell>
          <cell r="Z1133" t="str">
            <v>Hà Nội</v>
          </cell>
          <cell r="AA1133" t="str">
            <v>Kinh</v>
          </cell>
          <cell r="AB1133" t="str">
            <v>001305055369</v>
          </cell>
          <cell r="AC1133" t="str">
            <v>23051133</v>
          </cell>
          <cell r="AD1133"/>
          <cell r="AE1133">
            <v>0</v>
          </cell>
          <cell r="AF1133">
            <v>8</v>
          </cell>
          <cell r="AG1133" t="str">
            <v>QTKD</v>
          </cell>
          <cell r="AH1133">
            <v>4</v>
          </cell>
          <cell r="AI1133" t="str">
            <v>QH-2023-E QTKD 4</v>
          </cell>
        </row>
        <row r="1134">
          <cell r="D1134" t="str">
            <v>23051131</v>
          </cell>
          <cell r="E1134" t="str">
            <v>28003558</v>
          </cell>
          <cell r="F1134" t="str">
            <v>PHẠM QUỲNH AN</v>
          </cell>
          <cell r="G1134" t="str">
            <v>Phạm Quỳnh An</v>
          </cell>
          <cell r="H1134" t="str">
            <v>12/07/2005</v>
          </cell>
          <cell r="I1134" t="str">
            <v>Nữ</v>
          </cell>
          <cell r="J1134" t="str">
            <v>7340101</v>
          </cell>
          <cell r="K1134" t="str">
            <v>Quản trị kinh doanh</v>
          </cell>
          <cell r="L1134" t="str">
            <v>100</v>
          </cell>
          <cell r="M1134" t="str">
            <v>D01</v>
          </cell>
          <cell r="N1134">
            <v>2</v>
          </cell>
          <cell r="O1134">
            <v>2023</v>
          </cell>
          <cell r="P1134"/>
          <cell r="Q1134"/>
          <cell r="R1134" t="str">
            <v>28 - Thanh Hoá</v>
          </cell>
          <cell r="S1134" t="str">
            <v>02 - Thị xã Bỉm Sơn</v>
          </cell>
          <cell r="T1134"/>
          <cell r="U1134" t="str">
            <v>28</v>
          </cell>
          <cell r="V1134" t="str">
            <v>021</v>
          </cell>
          <cell r="W1134" t="str">
            <v>0915927735</v>
          </cell>
          <cell r="X1134" t="str">
            <v>quynhanpham712@gmail.com</v>
          </cell>
          <cell r="Y1134" t="str">
            <v>Số nhà 69, Khu phố 14, Đường Ngô Tất Tố,Phường Ngọc Trạo, Thị xã Bỉm Sơn, Thanh Hoá</v>
          </cell>
          <cell r="Z1134" t="str">
            <v>Hà Nội</v>
          </cell>
          <cell r="AA1134" t="str">
            <v>Kinh</v>
          </cell>
          <cell r="AB1134" t="str">
            <v>038305008474</v>
          </cell>
          <cell r="AC1134" t="str">
            <v>23051131</v>
          </cell>
          <cell r="AD1134"/>
          <cell r="AE1134">
            <v>0</v>
          </cell>
          <cell r="AF1134">
            <v>8</v>
          </cell>
          <cell r="AG1134" t="str">
            <v>QTKD</v>
          </cell>
          <cell r="AH1134">
            <v>5</v>
          </cell>
          <cell r="AI1134" t="str">
            <v>QH-2023-E QTKD 5</v>
          </cell>
        </row>
        <row r="1135">
          <cell r="D1135" t="str">
            <v>23051162</v>
          </cell>
          <cell r="E1135" t="str">
            <v>01008533</v>
          </cell>
          <cell r="F1135" t="str">
            <v>BÙI NAM ANH</v>
          </cell>
          <cell r="G1135" t="str">
            <v>Bùi Nam Anh</v>
          </cell>
          <cell r="H1135" t="str">
            <v>17/06/2005</v>
          </cell>
          <cell r="I1135" t="str">
            <v>Nam</v>
          </cell>
          <cell r="J1135" t="str">
            <v>7340101</v>
          </cell>
          <cell r="K1135" t="str">
            <v>Quản trị kinh doanh</v>
          </cell>
          <cell r="L1135" t="str">
            <v>410</v>
          </cell>
          <cell r="M1135" t="str">
            <v>E41</v>
          </cell>
          <cell r="N1135">
            <v>1</v>
          </cell>
          <cell r="O1135">
            <v>2023</v>
          </cell>
          <cell r="P1135"/>
          <cell r="Q1135"/>
          <cell r="R1135" t="str">
            <v>01 - Hà Nội</v>
          </cell>
          <cell r="S1135" t="str">
            <v>01 - Quận Ba Đình</v>
          </cell>
          <cell r="T1135"/>
          <cell r="U1135" t="str">
            <v>01</v>
          </cell>
          <cell r="V1135" t="str">
            <v>031</v>
          </cell>
          <cell r="W1135" t="str">
            <v>0357336699</v>
          </cell>
          <cell r="X1135" t="str">
            <v>nabui6996@gmail.com</v>
          </cell>
          <cell r="Y1135" t="str">
            <v>112 Nguyễn Thái Học</v>
          </cell>
          <cell r="Z1135" t="str">
            <v>Hà Nội</v>
          </cell>
          <cell r="AA1135" t="str">
            <v>Kinh</v>
          </cell>
          <cell r="AB1135" t="str">
            <v>001205028361</v>
          </cell>
          <cell r="AC1135" t="str">
            <v>23051162</v>
          </cell>
          <cell r="AD1135"/>
          <cell r="AE1135">
            <v>1</v>
          </cell>
          <cell r="AF1135">
            <v>7</v>
          </cell>
          <cell r="AG1135" t="str">
            <v>QTKD</v>
          </cell>
          <cell r="AH1135">
            <v>1</v>
          </cell>
          <cell r="AI1135" t="str">
            <v>QH-2023-E QTKD 1</v>
          </cell>
        </row>
        <row r="1136">
          <cell r="D1136" t="str">
            <v>23051148</v>
          </cell>
          <cell r="E1136" t="str">
            <v>19008192</v>
          </cell>
          <cell r="F1136" t="str">
            <v>ĐẶNG KIM ANH</v>
          </cell>
          <cell r="G1136" t="str">
            <v>Đặng Kim Anh</v>
          </cell>
          <cell r="H1136" t="str">
            <v>30/05/2005</v>
          </cell>
          <cell r="I1136" t="str">
            <v>Nữ</v>
          </cell>
          <cell r="J1136" t="str">
            <v>7340101</v>
          </cell>
          <cell r="K1136" t="str">
            <v>Quản trị kinh doanh</v>
          </cell>
          <cell r="L1136" t="str">
            <v>100</v>
          </cell>
          <cell r="M1136" t="str">
            <v>A01</v>
          </cell>
          <cell r="N1136">
            <v>3</v>
          </cell>
          <cell r="O1136">
            <v>2023</v>
          </cell>
          <cell r="P1136"/>
          <cell r="Q1136"/>
          <cell r="R1136" t="str">
            <v>19 - Bắc Ninh</v>
          </cell>
          <cell r="S1136" t="str">
            <v>04 - Huyện Tiên Du</v>
          </cell>
          <cell r="T1136"/>
          <cell r="U1136" t="str">
            <v>19</v>
          </cell>
          <cell r="V1136" t="str">
            <v>024</v>
          </cell>
          <cell r="W1136" t="str">
            <v>0866008909</v>
          </cell>
          <cell r="X1136" t="str">
            <v>dangkimanhlop9a@gmail.com</v>
          </cell>
          <cell r="Y1136" t="str">
            <v>xã Lạc Vệ, Huyện Tiên Du - Bắc Ninh</v>
          </cell>
          <cell r="Z1136" t="str">
            <v>Bắc Ninh</v>
          </cell>
          <cell r="AA1136" t="str">
            <v>Kinh</v>
          </cell>
          <cell r="AB1136" t="str">
            <v>027305002831</v>
          </cell>
          <cell r="AC1136" t="str">
            <v>23051148</v>
          </cell>
          <cell r="AD1136"/>
          <cell r="AE1136">
            <v>0</v>
          </cell>
          <cell r="AF1136">
            <v>8</v>
          </cell>
          <cell r="AG1136" t="str">
            <v>QTKD</v>
          </cell>
          <cell r="AH1136">
            <v>6</v>
          </cell>
          <cell r="AI1136" t="str">
            <v>QH-2023-E QTKD 6</v>
          </cell>
        </row>
        <row r="1137">
          <cell r="D1137" t="str">
            <v>23051140</v>
          </cell>
          <cell r="E1137" t="str">
            <v>01096010</v>
          </cell>
          <cell r="F1137" t="str">
            <v>ĐẶNG PHƯƠNG ANH</v>
          </cell>
          <cell r="G1137" t="str">
            <v>Đặng Phương Anh</v>
          </cell>
          <cell r="H1137" t="str">
            <v>09/01/2005</v>
          </cell>
          <cell r="I1137" t="str">
            <v>Nữ</v>
          </cell>
          <cell r="J1137" t="str">
            <v>7340101</v>
          </cell>
          <cell r="K1137" t="str">
            <v>Quản trị kinh doanh</v>
          </cell>
          <cell r="L1137" t="str">
            <v>100</v>
          </cell>
          <cell r="M1137" t="str">
            <v>D01</v>
          </cell>
          <cell r="N1137">
            <v>6</v>
          </cell>
          <cell r="O1137">
            <v>2023</v>
          </cell>
          <cell r="P1137"/>
          <cell r="Q1137"/>
          <cell r="R1137" t="str">
            <v>01 - Hà Nội</v>
          </cell>
          <cell r="S1137" t="str">
            <v>29 - Huyện Mê Linh</v>
          </cell>
          <cell r="T1137"/>
          <cell r="U1137" t="str">
            <v>01</v>
          </cell>
          <cell r="V1137" t="str">
            <v>047</v>
          </cell>
          <cell r="W1137" t="str">
            <v>0342971090</v>
          </cell>
          <cell r="X1137" t="str">
            <v>phanh09012005@gmail.com</v>
          </cell>
          <cell r="Y1137" t="str">
            <v>Đặng Phương Anh - 0342971090 - xóm Hội, thôn 4 Hạ Lôi, xã Mê Linh, Huyện Mê Linh - Hà Nội</v>
          </cell>
          <cell r="Z1137" t="str">
            <v>Vĩnh Phúc</v>
          </cell>
          <cell r="AA1137" t="str">
            <v>Kinh</v>
          </cell>
          <cell r="AB1137" t="str">
            <v>001305032900</v>
          </cell>
          <cell r="AC1137" t="str">
            <v>23051140</v>
          </cell>
          <cell r="AD1137"/>
          <cell r="AE1137">
            <v>1</v>
          </cell>
          <cell r="AF1137">
            <v>7</v>
          </cell>
          <cell r="AG1137" t="str">
            <v>QTKD</v>
          </cell>
          <cell r="AH1137">
            <v>2</v>
          </cell>
          <cell r="AI1137" t="str">
            <v>QH-2023-E QTKD 2</v>
          </cell>
        </row>
        <row r="1138">
          <cell r="D1138" t="str">
            <v>23051151</v>
          </cell>
          <cell r="E1138" t="str">
            <v>01032228</v>
          </cell>
          <cell r="F1138" t="str">
            <v>ĐOÀN DUY ANH</v>
          </cell>
          <cell r="G1138" t="str">
            <v>Đoàn Duy Anh</v>
          </cell>
          <cell r="H1138" t="str">
            <v>03/10/2005</v>
          </cell>
          <cell r="I1138" t="str">
            <v>Nam</v>
          </cell>
          <cell r="J1138" t="str">
            <v>7340101</v>
          </cell>
          <cell r="K1138" t="str">
            <v>Quản trị kinh doanh</v>
          </cell>
          <cell r="L1138" t="str">
            <v>100</v>
          </cell>
          <cell r="M1138" t="str">
            <v>D01</v>
          </cell>
          <cell r="N1138">
            <v>2</v>
          </cell>
          <cell r="O1138">
            <v>2023</v>
          </cell>
          <cell r="P1138"/>
          <cell r="Q1138"/>
          <cell r="R1138" t="str">
            <v>01 - Hà Nội</v>
          </cell>
          <cell r="S1138" t="str">
            <v>10 - Quận Bắc Từ Liêm</v>
          </cell>
          <cell r="T1138"/>
          <cell r="U1138" t="str">
            <v>01</v>
          </cell>
          <cell r="V1138" t="str">
            <v>090</v>
          </cell>
          <cell r="W1138" t="str">
            <v>0968672338</v>
          </cell>
          <cell r="X1138" t="str">
            <v>doanduyanh.04@gmail.com</v>
          </cell>
          <cell r="Y1138" t="str">
            <v>Tổ DP Đại Cát 2, Phường Liên Mạc, Quận Bắc Từ Liêm</v>
          </cell>
          <cell r="Z1138" t="str">
            <v>Hà Nội</v>
          </cell>
          <cell r="AA1138" t="str">
            <v>Kinh</v>
          </cell>
          <cell r="AB1138" t="str">
            <v>001205054673</v>
          </cell>
          <cell r="AC1138" t="str">
            <v>23051151</v>
          </cell>
          <cell r="AD1138"/>
          <cell r="AE1138">
            <v>0</v>
          </cell>
          <cell r="AF1138">
            <v>8</v>
          </cell>
          <cell r="AG1138" t="str">
            <v>QTKD</v>
          </cell>
          <cell r="AH1138">
            <v>7</v>
          </cell>
          <cell r="AI1138" t="str">
            <v>QH-2023-E QTKD 7</v>
          </cell>
        </row>
        <row r="1139">
          <cell r="D1139" t="str">
            <v>23051135</v>
          </cell>
          <cell r="E1139" t="str">
            <v>01041698</v>
          </cell>
          <cell r="F1139" t="str">
            <v>HOÀNG THỊ HỒNG ANH</v>
          </cell>
          <cell r="G1139" t="str">
            <v>Hoàng Thị Hồng Anh</v>
          </cell>
          <cell r="H1139" t="str">
            <v>12/05/2005</v>
          </cell>
          <cell r="I1139" t="str">
            <v>Nữ</v>
          </cell>
          <cell r="J1139" t="str">
            <v>7340101</v>
          </cell>
          <cell r="K1139" t="str">
            <v>Quản trị kinh doanh</v>
          </cell>
          <cell r="L1139" t="str">
            <v>100</v>
          </cell>
          <cell r="M1139" t="str">
            <v>D01</v>
          </cell>
          <cell r="N1139">
            <v>5</v>
          </cell>
          <cell r="O1139">
            <v>2023</v>
          </cell>
          <cell r="P1139"/>
          <cell r="Q1139"/>
          <cell r="R1139" t="str">
            <v>01 - Hà Nội</v>
          </cell>
          <cell r="S1139" t="str">
            <v>13 - Huyện Đông Anh</v>
          </cell>
          <cell r="T1139"/>
          <cell r="U1139" t="str">
            <v>01</v>
          </cell>
          <cell r="V1139" t="str">
            <v>003</v>
          </cell>
          <cell r="W1139" t="str">
            <v>0387412125</v>
          </cell>
          <cell r="X1139" t="str">
            <v>hoangthihonganh125@gmail.com</v>
          </cell>
          <cell r="Y1139" t="str">
            <v>Xóm Trại - Kim Nỗ - Huyện Đông Anh - Hà Nội</v>
          </cell>
          <cell r="Z1139" t="str">
            <v>Hà Nội</v>
          </cell>
          <cell r="AA1139" t="str">
            <v>Kinh</v>
          </cell>
          <cell r="AB1139" t="str">
            <v>001305024320</v>
          </cell>
          <cell r="AC1139" t="str">
            <v>23051135</v>
          </cell>
          <cell r="AD1139"/>
          <cell r="AE1139">
            <v>1</v>
          </cell>
          <cell r="AF1139">
            <v>7</v>
          </cell>
          <cell r="AG1139" t="str">
            <v>QTKD</v>
          </cell>
          <cell r="AH1139">
            <v>1</v>
          </cell>
          <cell r="AI1139" t="str">
            <v>QH-2023-E QTKD 1</v>
          </cell>
        </row>
        <row r="1140">
          <cell r="D1140" t="str">
            <v>23051163</v>
          </cell>
          <cell r="E1140" t="str">
            <v>29026216</v>
          </cell>
          <cell r="F1140" t="str">
            <v>HOÀNG THỊ KIM ANH</v>
          </cell>
          <cell r="G1140" t="str">
            <v>Hoàng Thị Kim Anh</v>
          </cell>
          <cell r="H1140" t="str">
            <v>18/01/2005</v>
          </cell>
          <cell r="I1140" t="str">
            <v>Nữ</v>
          </cell>
          <cell r="J1140" t="str">
            <v>7340101</v>
          </cell>
          <cell r="K1140" t="str">
            <v>Quản trị kinh doanh</v>
          </cell>
          <cell r="L1140" t="str">
            <v>100</v>
          </cell>
          <cell r="M1140" t="str">
            <v>D01</v>
          </cell>
          <cell r="N1140">
            <v>1</v>
          </cell>
          <cell r="O1140">
            <v>2023</v>
          </cell>
          <cell r="P1140"/>
          <cell r="Q1140"/>
          <cell r="R1140" t="str">
            <v>29 - Nghệ An</v>
          </cell>
          <cell r="S1140" t="str">
            <v>15 - Huyện Thanh Chương</v>
          </cell>
          <cell r="T1140"/>
          <cell r="U1140" t="str">
            <v>29</v>
          </cell>
          <cell r="V1140" t="str">
            <v>226</v>
          </cell>
          <cell r="W1140" t="str">
            <v>0328233805</v>
          </cell>
          <cell r="X1140" t="str">
            <v>kimanhh181@gmail.com</v>
          </cell>
          <cell r="Y1140" t="str">
            <v>Hà Lương, Xã Võ Liệt, Huyện Thanh Chương, Nghệ An</v>
          </cell>
          <cell r="Z1140" t="str">
            <v>Nghệ An</v>
          </cell>
          <cell r="AA1140" t="str">
            <v>Kinh</v>
          </cell>
          <cell r="AB1140" t="str">
            <v>040305016240</v>
          </cell>
          <cell r="AC1140" t="str">
            <v>23051163</v>
          </cell>
          <cell r="AD1140"/>
          <cell r="AE1140">
            <v>0</v>
          </cell>
          <cell r="AF1140">
            <v>8</v>
          </cell>
          <cell r="AG1140" t="str">
            <v>QTKD</v>
          </cell>
          <cell r="AH1140">
            <v>3</v>
          </cell>
          <cell r="AI1140" t="str">
            <v>QH-2023-E QTKD 3</v>
          </cell>
        </row>
        <row r="1141">
          <cell r="D1141" t="str">
            <v>23051143</v>
          </cell>
          <cell r="E1141" t="str">
            <v>01032287</v>
          </cell>
          <cell r="F1141" t="str">
            <v>LÊ THỊ TRANG ANH</v>
          </cell>
          <cell r="G1141" t="str">
            <v>Lê Thị Trang Anh</v>
          </cell>
          <cell r="H1141" t="str">
            <v>08/11/2005</v>
          </cell>
          <cell r="I1141" t="str">
            <v>Nữ</v>
          </cell>
          <cell r="J1141" t="str">
            <v>7340101</v>
          </cell>
          <cell r="K1141" t="str">
            <v>Quản trị kinh doanh</v>
          </cell>
          <cell r="L1141" t="str">
            <v>410</v>
          </cell>
          <cell r="M1141" t="str">
            <v>E41</v>
          </cell>
          <cell r="N1141">
            <v>1</v>
          </cell>
          <cell r="O1141">
            <v>2023</v>
          </cell>
          <cell r="P1141"/>
          <cell r="Q1141"/>
          <cell r="R1141" t="str">
            <v>01 - Hà Nội</v>
          </cell>
          <cell r="S1141" t="str">
            <v>15 - Quận Hà Đông</v>
          </cell>
          <cell r="T1141"/>
          <cell r="U1141" t="str">
            <v>01</v>
          </cell>
          <cell r="V1141" t="str">
            <v>122</v>
          </cell>
          <cell r="W1141" t="str">
            <v>0913397330</v>
          </cell>
          <cell r="X1141" t="str">
            <v>tranhlth@gmail.com</v>
          </cell>
          <cell r="Y1141" t="str">
            <v>Khu tiếp giáp đô thị Văn Phú, số nhà 36, ngách 37, phường Phú La, Quận Hà Đông, Hà Nội</v>
          </cell>
          <cell r="Z1141" t="str">
            <v>Khác</v>
          </cell>
          <cell r="AA1141" t="str">
            <v>Kinh</v>
          </cell>
          <cell r="AB1141" t="str">
            <v>001305007277</v>
          </cell>
          <cell r="AC1141" t="str">
            <v>23051143</v>
          </cell>
          <cell r="AD1141"/>
          <cell r="AE1141">
            <v>1</v>
          </cell>
          <cell r="AF1141">
            <v>7</v>
          </cell>
          <cell r="AG1141" t="str">
            <v>QTKD</v>
          </cell>
          <cell r="AH1141">
            <v>2</v>
          </cell>
          <cell r="AI1141" t="str">
            <v>QH-2023-E QTKD 2</v>
          </cell>
        </row>
        <row r="1142">
          <cell r="D1142" t="str">
            <v>23051138</v>
          </cell>
          <cell r="E1142" t="str">
            <v>18018998</v>
          </cell>
          <cell r="F1142" t="str">
            <v>LÊ TÚ ANH</v>
          </cell>
          <cell r="G1142" t="str">
            <v>Lê Tú Anh</v>
          </cell>
          <cell r="H1142" t="str">
            <v>23/01/2005</v>
          </cell>
          <cell r="I1142" t="str">
            <v>Nữ</v>
          </cell>
          <cell r="J1142" t="str">
            <v>7340101</v>
          </cell>
          <cell r="K1142" t="str">
            <v>Quản trị kinh doanh</v>
          </cell>
          <cell r="L1142" t="str">
            <v>100</v>
          </cell>
          <cell r="M1142" t="str">
            <v>D01</v>
          </cell>
          <cell r="N1142">
            <v>1</v>
          </cell>
          <cell r="O1142">
            <v>2023</v>
          </cell>
          <cell r="P1142"/>
          <cell r="Q1142"/>
          <cell r="R1142" t="str">
            <v>18 - Bắc Giang</v>
          </cell>
          <cell r="S1142" t="str">
            <v>01 - Thành phố Bắc Giang</v>
          </cell>
          <cell r="T1142"/>
          <cell r="U1142" t="str">
            <v>18</v>
          </cell>
          <cell r="V1142" t="str">
            <v>011</v>
          </cell>
          <cell r="W1142" t="str">
            <v>0962210334</v>
          </cell>
          <cell r="X1142" t="str">
            <v>letuanh230105@gmail.com</v>
          </cell>
          <cell r="Y1142" t="str">
            <v>Công ty Cổ Phần Ba Sao, xã Tân Mỹ, thành phố Bắc Giang, tỉnh Bắc Giang.</v>
          </cell>
          <cell r="Z1142" t="str">
            <v>BẮC GIANG</v>
          </cell>
          <cell r="AA1142" t="str">
            <v>Kinh</v>
          </cell>
          <cell r="AB1142" t="str">
            <v>024305003031</v>
          </cell>
          <cell r="AC1142" t="str">
            <v>23051138</v>
          </cell>
          <cell r="AD1142"/>
          <cell r="AE1142">
            <v>1</v>
          </cell>
          <cell r="AF1142">
            <v>7</v>
          </cell>
          <cell r="AG1142" t="str">
            <v>QTKD</v>
          </cell>
          <cell r="AH1142">
            <v>1</v>
          </cell>
          <cell r="AI1142" t="str">
            <v>QH-2023-E QTKD 1</v>
          </cell>
        </row>
        <row r="1143">
          <cell r="D1143" t="str">
            <v>23051158</v>
          </cell>
          <cell r="E1143" t="str">
            <v>25001812</v>
          </cell>
          <cell r="F1143" t="str">
            <v>LÊ VŨ HOÀNG ANH</v>
          </cell>
          <cell r="G1143" t="str">
            <v>Lê Vũ Hoàng Anh</v>
          </cell>
          <cell r="H1143" t="str">
            <v>28/11/2005</v>
          </cell>
          <cell r="I1143" t="str">
            <v>Nam</v>
          </cell>
          <cell r="J1143" t="str">
            <v>7340101</v>
          </cell>
          <cell r="K1143" t="str">
            <v>Quản trị kinh doanh</v>
          </cell>
          <cell r="L1143" t="str">
            <v>100</v>
          </cell>
          <cell r="M1143" t="str">
            <v>D01</v>
          </cell>
          <cell r="N1143">
            <v>1</v>
          </cell>
          <cell r="O1143">
            <v>2023</v>
          </cell>
          <cell r="P1143"/>
          <cell r="Q1143"/>
          <cell r="R1143" t="str">
            <v>25 - Nam Định</v>
          </cell>
          <cell r="S1143" t="str">
            <v>01 - Thành phố Nam Định</v>
          </cell>
          <cell r="T1143"/>
          <cell r="U1143" t="str">
            <v>25</v>
          </cell>
          <cell r="V1143" t="str">
            <v>006</v>
          </cell>
          <cell r="W1143" t="str">
            <v>0942919689</v>
          </cell>
          <cell r="X1143" t="str">
            <v>vuhoanganhngao2005@gmail.com</v>
          </cell>
          <cell r="Y1143" t="str">
            <v>số 98 Trần Đại Nghĩa khu đô thị Hòa Vượng, phường Lộc Vượng - thành phố Nam Định, Nam Định</v>
          </cell>
          <cell r="Z1143" t="str">
            <v>Nam Định</v>
          </cell>
          <cell r="AA1143" t="str">
            <v>Kinh</v>
          </cell>
          <cell r="AB1143" t="str">
            <v>036205005690</v>
          </cell>
          <cell r="AC1143" t="str">
            <v>23051158</v>
          </cell>
          <cell r="AD1143"/>
          <cell r="AE1143">
            <v>0</v>
          </cell>
          <cell r="AF1143">
            <v>8</v>
          </cell>
          <cell r="AG1143" t="str">
            <v>QTKD</v>
          </cell>
          <cell r="AH1143">
            <v>4</v>
          </cell>
          <cell r="AI1143" t="str">
            <v>QH-2023-E QTKD 4</v>
          </cell>
        </row>
        <row r="1144">
          <cell r="D1144" t="str">
            <v>23051159</v>
          </cell>
          <cell r="E1144" t="str">
            <v>29004337</v>
          </cell>
          <cell r="F1144" t="str">
            <v>LÔ THỊ KIỀU ANH</v>
          </cell>
          <cell r="G1144" t="str">
            <v>Lô Thị Kiều Anh</v>
          </cell>
          <cell r="H1144" t="str">
            <v>15/12/2004</v>
          </cell>
          <cell r="I1144" t="str">
            <v>Nữ</v>
          </cell>
          <cell r="J1144" t="str">
            <v>7340101</v>
          </cell>
          <cell r="K1144" t="str">
            <v>Quản trị kinh doanh</v>
          </cell>
          <cell r="L1144" t="str">
            <v>100</v>
          </cell>
          <cell r="M1144" t="str">
            <v>D01</v>
          </cell>
          <cell r="N1144">
            <v>3</v>
          </cell>
          <cell r="O1144">
            <v>2023</v>
          </cell>
          <cell r="P1144"/>
          <cell r="Q1144"/>
          <cell r="R1144" t="str">
            <v>29 - Nghệ An</v>
          </cell>
          <cell r="S1144" t="str">
            <v>09 - Huyện Con Cuông</v>
          </cell>
          <cell r="T1144" t="str">
            <v>12-Xã Thạch Ngàn</v>
          </cell>
          <cell r="U1144" t="str">
            <v>29</v>
          </cell>
          <cell r="V1144" t="str">
            <v>008</v>
          </cell>
          <cell r="W1144" t="str">
            <v>0338882956</v>
          </cell>
          <cell r="X1144" t="str">
            <v>nguynkieuanh956@gmail.com</v>
          </cell>
          <cell r="Y1144" t="str">
            <v>xóm Đồng Tâm, Xã Thạch Ngàn - Huyện Con Cuông - Nghệ An</v>
          </cell>
          <cell r="Z1144" t="str">
            <v>NGHỆ AN</v>
          </cell>
          <cell r="AA1144" t="str">
            <v>Thái</v>
          </cell>
          <cell r="AB1144" t="str">
            <v>040304021719</v>
          </cell>
          <cell r="AC1144" t="str">
            <v>23051159</v>
          </cell>
          <cell r="AD1144"/>
          <cell r="AE1144">
            <v>0</v>
          </cell>
          <cell r="AF1144">
            <v>8</v>
          </cell>
          <cell r="AG1144" t="str">
            <v>QTKD</v>
          </cell>
          <cell r="AH1144">
            <v>5</v>
          </cell>
          <cell r="AI1144" t="str">
            <v>QH-2023-E QTKD 5</v>
          </cell>
        </row>
        <row r="1145">
          <cell r="D1145" t="str">
            <v>23051147</v>
          </cell>
          <cell r="E1145" t="str">
            <v>29034752</v>
          </cell>
          <cell r="F1145" t="str">
            <v>LƯU THỊ HÀ ANH</v>
          </cell>
          <cell r="G1145" t="str">
            <v>Lưu Thị Hà Anh</v>
          </cell>
          <cell r="H1145" t="str">
            <v>31/08/2005</v>
          </cell>
          <cell r="I1145" t="str">
            <v>Nữ</v>
          </cell>
          <cell r="J1145" t="str">
            <v>7340101</v>
          </cell>
          <cell r="K1145" t="str">
            <v>Quản trị kinh doanh</v>
          </cell>
          <cell r="L1145" t="str">
            <v>100</v>
          </cell>
          <cell r="M1145" t="str">
            <v>A01</v>
          </cell>
          <cell r="N1145">
            <v>1</v>
          </cell>
          <cell r="O1145">
            <v>2023</v>
          </cell>
          <cell r="P1145"/>
          <cell r="Q1145"/>
          <cell r="R1145" t="str">
            <v>29 - Nghệ An</v>
          </cell>
          <cell r="S1145" t="str">
            <v>05 - Huyện Nghĩa Đàn</v>
          </cell>
          <cell r="T1145" t="str">
            <v>36-Xã Nghĩa Lâm  (Từ 04/6/2021)</v>
          </cell>
          <cell r="U1145" t="str">
            <v>29</v>
          </cell>
          <cell r="V1145" t="str">
            <v>023</v>
          </cell>
          <cell r="W1145" t="str">
            <v>0346680345</v>
          </cell>
          <cell r="X1145" t="str">
            <v>luuhaanh672@gmail.com</v>
          </cell>
          <cell r="Y1145" t="str">
            <v>Lưu Thị Hà Anh, 0346680345, Xóm Yên Phú, Xã Nghĩa Lâm (Từ 04/6/2021) - Huyện Nghĩa Đàn - Nghệ An</v>
          </cell>
          <cell r="Z1145" t="str">
            <v>Nghệ An</v>
          </cell>
          <cell r="AA1145" t="str">
            <v>Kinh</v>
          </cell>
          <cell r="AB1145" t="str">
            <v>040305005923</v>
          </cell>
          <cell r="AC1145" t="str">
            <v>23051147</v>
          </cell>
          <cell r="AD1145"/>
          <cell r="AE1145">
            <v>0</v>
          </cell>
          <cell r="AF1145">
            <v>8</v>
          </cell>
          <cell r="AG1145" t="str">
            <v>QTKD</v>
          </cell>
          <cell r="AH1145">
            <v>6</v>
          </cell>
          <cell r="AI1145" t="str">
            <v>QH-2023-E QTKD 6</v>
          </cell>
        </row>
        <row r="1146">
          <cell r="D1146" t="str">
            <v>23051156</v>
          </cell>
          <cell r="E1146" t="str">
            <v>26009634</v>
          </cell>
          <cell r="F1146" t="str">
            <v>NGÔ ĐỨC ANH</v>
          </cell>
          <cell r="G1146" t="str">
            <v>Ngô Đức Anh</v>
          </cell>
          <cell r="H1146" t="str">
            <v>11/07/2005</v>
          </cell>
          <cell r="I1146" t="str">
            <v>Nam</v>
          </cell>
          <cell r="J1146" t="str">
            <v>7340101</v>
          </cell>
          <cell r="K1146" t="str">
            <v>Quản trị kinh doanh</v>
          </cell>
          <cell r="L1146" t="str">
            <v>100</v>
          </cell>
          <cell r="M1146" t="str">
            <v>A01</v>
          </cell>
          <cell r="N1146">
            <v>3</v>
          </cell>
          <cell r="O1146">
            <v>2023</v>
          </cell>
          <cell r="P1146"/>
          <cell r="Q1146"/>
          <cell r="R1146" t="str">
            <v>26 - Thái Bình</v>
          </cell>
          <cell r="S1146" t="str">
            <v>04 - Huyện Đông Hưng</v>
          </cell>
          <cell r="T1146"/>
          <cell r="U1146" t="str">
            <v>26</v>
          </cell>
          <cell r="V1146" t="str">
            <v>026</v>
          </cell>
          <cell r="W1146" t="str">
            <v>0915301219</v>
          </cell>
          <cell r="X1146" t="str">
            <v>Nducanh263@gmail.com</v>
          </cell>
          <cell r="Y1146" t="str">
            <v>Đông Quan Đông Hưng Thái Bình, Huyện Đông Hưng - Thái Bình</v>
          </cell>
          <cell r="Z1146" t="str">
            <v>Thái Bình</v>
          </cell>
          <cell r="AA1146" t="str">
            <v>Kinh</v>
          </cell>
          <cell r="AB1146" t="str">
            <v>034205008470</v>
          </cell>
          <cell r="AC1146" t="str">
            <v>23051156</v>
          </cell>
          <cell r="AD1146"/>
          <cell r="AE1146">
            <v>0</v>
          </cell>
          <cell r="AF1146">
            <v>8</v>
          </cell>
          <cell r="AG1146" t="str">
            <v>QTKD</v>
          </cell>
          <cell r="AH1146">
            <v>7</v>
          </cell>
          <cell r="AI1146" t="str">
            <v>QH-2023-E QTKD 7</v>
          </cell>
        </row>
        <row r="1147">
          <cell r="D1147" t="str">
            <v>23051155</v>
          </cell>
          <cell r="E1147" t="str">
            <v>29001042</v>
          </cell>
          <cell r="F1147" t="str">
            <v>NGÔ THỊ PHƯƠNG ANH</v>
          </cell>
          <cell r="G1147" t="str">
            <v>Ngô Thị Phương Anh</v>
          </cell>
          <cell r="H1147" t="str">
            <v>24/02/2005</v>
          </cell>
          <cell r="I1147" t="str">
            <v>Nữ</v>
          </cell>
          <cell r="J1147" t="str">
            <v>7340101</v>
          </cell>
          <cell r="K1147" t="str">
            <v>Quản trị kinh doanh</v>
          </cell>
          <cell r="L1147" t="str">
            <v>100</v>
          </cell>
          <cell r="M1147" t="str">
            <v>D01</v>
          </cell>
          <cell r="N1147">
            <v>3</v>
          </cell>
          <cell r="O1147">
            <v>2023</v>
          </cell>
          <cell r="P1147"/>
          <cell r="Q1147"/>
          <cell r="R1147" t="str">
            <v>29 - Nghệ An</v>
          </cell>
          <cell r="S1147" t="str">
            <v>01 - Thành phố Vinh</v>
          </cell>
          <cell r="T1147"/>
          <cell r="U1147" t="str">
            <v>29</v>
          </cell>
          <cell r="V1147" t="str">
            <v>003</v>
          </cell>
          <cell r="W1147" t="str">
            <v>0344506259</v>
          </cell>
          <cell r="X1147" t="str">
            <v>phuonganh2422005@gmail.com</v>
          </cell>
          <cell r="Y1147" t="str">
            <v>Ngô Thị Phương Anh, Số 16/ngách 15 ngõ 26, đường Đinh Văn Chất, Xóm Yên Bình, Xã Hưng Đông, Thành phố Vinh, Nghệ An, ĐT 0344506259</v>
          </cell>
          <cell r="Z1147" t="str">
            <v>Nghệ An</v>
          </cell>
          <cell r="AA1147" t="str">
            <v>Kinh</v>
          </cell>
          <cell r="AB1147" t="str">
            <v>040305001675</v>
          </cell>
          <cell r="AC1147" t="str">
            <v>23051155</v>
          </cell>
          <cell r="AD1147"/>
          <cell r="AE1147">
            <v>0</v>
          </cell>
          <cell r="AF1147">
            <v>8</v>
          </cell>
          <cell r="AG1147" t="str">
            <v>QTKD</v>
          </cell>
          <cell r="AH1147">
            <v>3</v>
          </cell>
          <cell r="AI1147" t="str">
            <v>QH-2023-E QTKD 3</v>
          </cell>
        </row>
        <row r="1148">
          <cell r="D1148" t="str">
            <v>23051161</v>
          </cell>
          <cell r="E1148" t="str">
            <v>25000034</v>
          </cell>
          <cell r="F1148" t="str">
            <v>NGUYỄN HÀ ANH</v>
          </cell>
          <cell r="G1148" t="str">
            <v>Nguyễn Hà Anh</v>
          </cell>
          <cell r="H1148" t="str">
            <v>03/08/2005</v>
          </cell>
          <cell r="I1148" t="str">
            <v>Nữ</v>
          </cell>
          <cell r="J1148" t="str">
            <v>7340101</v>
          </cell>
          <cell r="K1148" t="str">
            <v>Quản trị kinh doanh</v>
          </cell>
          <cell r="L1148" t="str">
            <v>100</v>
          </cell>
          <cell r="M1148" t="str">
            <v>D01</v>
          </cell>
          <cell r="N1148">
            <v>3</v>
          </cell>
          <cell r="O1148">
            <v>2023</v>
          </cell>
          <cell r="P1148"/>
          <cell r="Q1148"/>
          <cell r="R1148" t="str">
            <v>25 - Nam Định</v>
          </cell>
          <cell r="S1148" t="str">
            <v>01 - Thành phố Nam Định</v>
          </cell>
          <cell r="T1148"/>
          <cell r="U1148" t="str">
            <v>25</v>
          </cell>
          <cell r="V1148" t="str">
            <v>002</v>
          </cell>
          <cell r="W1148" t="str">
            <v>0886363316</v>
          </cell>
          <cell r="X1148" t="str">
            <v>haanhkrj38@gmail.com</v>
          </cell>
          <cell r="Y1148" t="str">
            <v>Trần Thị Thu Hà-0916103232-15 Thượng Lỗi, phường Lộc Vượng, tp Nam Định</v>
          </cell>
          <cell r="Z1148" t="str">
            <v>Nam Định</v>
          </cell>
          <cell r="AA1148" t="str">
            <v>Kinh</v>
          </cell>
          <cell r="AB1148" t="str">
            <v>036305015604</v>
          </cell>
          <cell r="AC1148" t="str">
            <v>23051161</v>
          </cell>
          <cell r="AD1148"/>
          <cell r="AE1148">
            <v>0</v>
          </cell>
          <cell r="AF1148">
            <v>8</v>
          </cell>
          <cell r="AG1148" t="str">
            <v>QTKD</v>
          </cell>
          <cell r="AH1148">
            <v>4</v>
          </cell>
          <cell r="AI1148" t="str">
            <v>QH-2023-E QTKD 4</v>
          </cell>
        </row>
        <row r="1149">
          <cell r="D1149" t="str">
            <v>23051146</v>
          </cell>
          <cell r="E1149" t="str">
            <v>15013983</v>
          </cell>
          <cell r="F1149" t="str">
            <v>NGUYỄN KIỀU ANH</v>
          </cell>
          <cell r="G1149" t="str">
            <v>Nguyễn Kiều Anh</v>
          </cell>
          <cell r="H1149" t="str">
            <v>12/09/2005</v>
          </cell>
          <cell r="I1149" t="str">
            <v>Nữ</v>
          </cell>
          <cell r="J1149" t="str">
            <v>7340101</v>
          </cell>
          <cell r="K1149" t="str">
            <v>Quản trị kinh doanh</v>
          </cell>
          <cell r="L1149" t="str">
            <v>402</v>
          </cell>
          <cell r="M1149" t="str">
            <v>Q00</v>
          </cell>
          <cell r="N1149">
            <v>1</v>
          </cell>
          <cell r="O1149">
            <v>2023</v>
          </cell>
          <cell r="P1149"/>
          <cell r="Q1149"/>
          <cell r="R1149" t="str">
            <v>15 - Phú Thọ</v>
          </cell>
          <cell r="S1149" t="str">
            <v>12 - Huyện Thanh Thủy</v>
          </cell>
          <cell r="T1149"/>
          <cell r="U1149" t="str">
            <v>15</v>
          </cell>
          <cell r="V1149" t="str">
            <v>101</v>
          </cell>
          <cell r="W1149" t="str">
            <v>0388305585</v>
          </cell>
          <cell r="X1149" t="str">
            <v>nkieuanh185@gmail.com</v>
          </cell>
          <cell r="Y1149" t="str">
            <v>Khu 11- Đồng Trung, Huyện Thanh Thủy - Phú Thọ</v>
          </cell>
          <cell r="Z1149" t="str">
            <v>Hà Nội</v>
          </cell>
          <cell r="AA1149" t="str">
            <v>Kinh</v>
          </cell>
          <cell r="AB1149" t="str">
            <v>025305001474</v>
          </cell>
          <cell r="AC1149" t="str">
            <v>23051146</v>
          </cell>
          <cell r="AD1149"/>
          <cell r="AE1149">
            <v>0</v>
          </cell>
          <cell r="AF1149">
            <v>8</v>
          </cell>
          <cell r="AG1149" t="str">
            <v>QTKD</v>
          </cell>
          <cell r="AH1149">
            <v>5</v>
          </cell>
          <cell r="AI1149" t="str">
            <v>QH-2023-E QTKD 5</v>
          </cell>
        </row>
        <row r="1150">
          <cell r="D1150" t="str">
            <v>23051139</v>
          </cell>
          <cell r="E1150" t="str">
            <v>01028849</v>
          </cell>
          <cell r="F1150" t="str">
            <v>NGUYỄN MINH ANH</v>
          </cell>
          <cell r="G1150" t="str">
            <v>Nguyễn Minh Anh</v>
          </cell>
          <cell r="H1150" t="str">
            <v>24/04/2005</v>
          </cell>
          <cell r="I1150" t="str">
            <v>Nam</v>
          </cell>
          <cell r="J1150" t="str">
            <v>7340101</v>
          </cell>
          <cell r="K1150" t="str">
            <v>Quản trị kinh doanh</v>
          </cell>
          <cell r="L1150" t="str">
            <v>410</v>
          </cell>
          <cell r="M1150" t="str">
            <v>E41</v>
          </cell>
          <cell r="N1150">
            <v>3</v>
          </cell>
          <cell r="O1150">
            <v>2023</v>
          </cell>
          <cell r="P1150"/>
          <cell r="Q1150"/>
          <cell r="R1150" t="str">
            <v>01 - Hà Nội</v>
          </cell>
          <cell r="S1150" t="str">
            <v>09 - Quận Long Biên</v>
          </cell>
          <cell r="T1150"/>
          <cell r="U1150" t="str">
            <v>01</v>
          </cell>
          <cell r="V1150" t="str">
            <v>045</v>
          </cell>
          <cell r="W1150" t="str">
            <v>0789240425</v>
          </cell>
          <cell r="X1150" t="str">
            <v>callmema240425@gmail.com</v>
          </cell>
          <cell r="Y1150" t="str">
            <v>Số 7 ngõ 71/14 phố Phú Viên, phường Bồ Đề, Quận Long Biên - Hà Nội</v>
          </cell>
          <cell r="Z1150" t="str">
            <v>Hà Nội</v>
          </cell>
          <cell r="AA1150" t="str">
            <v>Kinh</v>
          </cell>
          <cell r="AB1150" t="str">
            <v>001205001340</v>
          </cell>
          <cell r="AC1150" t="str">
            <v>23051139</v>
          </cell>
          <cell r="AD1150"/>
          <cell r="AE1150">
            <v>1</v>
          </cell>
          <cell r="AF1150">
            <v>7</v>
          </cell>
          <cell r="AG1150" t="str">
            <v>QTKD</v>
          </cell>
          <cell r="AH1150">
            <v>2</v>
          </cell>
          <cell r="AI1150" t="str">
            <v>QH-2023-E QTKD 2</v>
          </cell>
        </row>
        <row r="1151">
          <cell r="D1151" t="str">
            <v>23051145</v>
          </cell>
          <cell r="E1151" t="str">
            <v>22007926</v>
          </cell>
          <cell r="F1151" t="str">
            <v>NGUYỄN PHƯƠNG ANH</v>
          </cell>
          <cell r="G1151" t="str">
            <v>Nguyễn Phương Anh</v>
          </cell>
          <cell r="H1151" t="str">
            <v>13/12/2005</v>
          </cell>
          <cell r="I1151" t="str">
            <v>Nữ</v>
          </cell>
          <cell r="J1151" t="str">
            <v>7340101</v>
          </cell>
          <cell r="K1151" t="str">
            <v>Quản trị kinh doanh</v>
          </cell>
          <cell r="L1151" t="str">
            <v>100</v>
          </cell>
          <cell r="M1151" t="str">
            <v>D01</v>
          </cell>
          <cell r="N1151">
            <v>2</v>
          </cell>
          <cell r="O1151">
            <v>2023</v>
          </cell>
          <cell r="P1151"/>
          <cell r="Q1151"/>
          <cell r="R1151" t="str">
            <v>22 - Hưng Yên</v>
          </cell>
          <cell r="S1151" t="str">
            <v>04 - Huyện Khoái Châu</v>
          </cell>
          <cell r="T1151"/>
          <cell r="U1151" t="str">
            <v>22</v>
          </cell>
          <cell r="V1151" t="str">
            <v>032</v>
          </cell>
          <cell r="W1151" t="str">
            <v>0964760785</v>
          </cell>
          <cell r="X1151" t="str">
            <v>nguyenphuonganh0005@gmail.com</v>
          </cell>
          <cell r="Y1151" t="str">
            <v>Đông Tảo Nam - Đông Tảo - Khoái Châu - Hưng Yên</v>
          </cell>
          <cell r="Z1151" t="str">
            <v>Hưng Yên</v>
          </cell>
          <cell r="AA1151" t="str">
            <v>Kinh</v>
          </cell>
          <cell r="AB1151" t="str">
            <v>033305006189</v>
          </cell>
          <cell r="AC1151" t="str">
            <v>23051145</v>
          </cell>
          <cell r="AD1151"/>
          <cell r="AE1151">
            <v>0</v>
          </cell>
          <cell r="AF1151">
            <v>8</v>
          </cell>
          <cell r="AG1151" t="str">
            <v>QTKD</v>
          </cell>
          <cell r="AH1151">
            <v>6</v>
          </cell>
          <cell r="AI1151" t="str">
            <v>QH-2023-E QTKD 6</v>
          </cell>
        </row>
        <row r="1152">
          <cell r="D1152" t="str">
            <v>23051142</v>
          </cell>
          <cell r="E1152" t="str">
            <v>14001207</v>
          </cell>
          <cell r="F1152" t="str">
            <v>NGUYỄN PHƯƠNG ANH</v>
          </cell>
          <cell r="G1152" t="str">
            <v>Nguyễn Phương Anh</v>
          </cell>
          <cell r="H1152" t="str">
            <v>17/12/2005</v>
          </cell>
          <cell r="I1152" t="str">
            <v>Nữ</v>
          </cell>
          <cell r="J1152" t="str">
            <v>7340101</v>
          </cell>
          <cell r="K1152" t="str">
            <v>Quản trị kinh doanh</v>
          </cell>
          <cell r="L1152" t="str">
            <v>100</v>
          </cell>
          <cell r="M1152" t="str">
            <v>D01</v>
          </cell>
          <cell r="N1152">
            <v>2</v>
          </cell>
          <cell r="O1152">
            <v>2023</v>
          </cell>
          <cell r="P1152"/>
          <cell r="Q1152"/>
          <cell r="R1152" t="str">
            <v>14 - Sơn La</v>
          </cell>
          <cell r="S1152" t="str">
            <v>01 - Thành phố Sơn La</v>
          </cell>
          <cell r="T1152"/>
          <cell r="U1152" t="str">
            <v>14</v>
          </cell>
          <cell r="V1152" t="str">
            <v>004</v>
          </cell>
          <cell r="W1152" t="str">
            <v>0373020789</v>
          </cell>
          <cell r="X1152" t="str">
            <v>phuonganh17012@gmail.com</v>
          </cell>
          <cell r="Y1152" t="str">
            <v>Nguyễn Phương Anh - ĐT 0373020789, Số 320B, đường Trần Đăng Ninh, tổ 7, phường Quyết Tâm, thành phố Sơn La, tỉnh Sơn La</v>
          </cell>
          <cell r="Z1152" t="str">
            <v>Sơn La</v>
          </cell>
          <cell r="AA1152" t="str">
            <v>Kinh</v>
          </cell>
          <cell r="AB1152" t="str">
            <v>014305001143</v>
          </cell>
          <cell r="AC1152" t="str">
            <v>23051142</v>
          </cell>
          <cell r="AD1152"/>
          <cell r="AE1152">
            <v>0</v>
          </cell>
          <cell r="AF1152">
            <v>8</v>
          </cell>
          <cell r="AG1152" t="str">
            <v>QTKD</v>
          </cell>
          <cell r="AH1152">
            <v>7</v>
          </cell>
          <cell r="AI1152" t="str">
            <v>QH-2023-E QTKD 7</v>
          </cell>
        </row>
        <row r="1153">
          <cell r="D1153" t="str">
            <v>23051134</v>
          </cell>
          <cell r="E1153" t="str">
            <v>25004129</v>
          </cell>
          <cell r="F1153" t="str">
            <v>NGUYỄN PHƯƠNG ANH</v>
          </cell>
          <cell r="G1153" t="str">
            <v>Nguyễn Phương Anh</v>
          </cell>
          <cell r="H1153" t="str">
            <v>02/09/2005</v>
          </cell>
          <cell r="I1153" t="str">
            <v>Nữ</v>
          </cell>
          <cell r="J1153" t="str">
            <v>7340101</v>
          </cell>
          <cell r="K1153" t="str">
            <v>Quản trị kinh doanh</v>
          </cell>
          <cell r="L1153" t="str">
            <v>100</v>
          </cell>
          <cell r="M1153" t="str">
            <v>A01</v>
          </cell>
          <cell r="N1153">
            <v>1</v>
          </cell>
          <cell r="O1153">
            <v>2023</v>
          </cell>
          <cell r="P1153"/>
          <cell r="Q1153"/>
          <cell r="R1153" t="str">
            <v>25 - Nam Định</v>
          </cell>
          <cell r="S1153" t="str">
            <v>06 - Huyện Vụ Bản</v>
          </cell>
          <cell r="T1153"/>
          <cell r="U1153" t="str">
            <v>25</v>
          </cell>
          <cell r="V1153" t="str">
            <v>043</v>
          </cell>
          <cell r="W1153" t="str">
            <v>0965331078</v>
          </cell>
          <cell r="X1153" t="str">
            <v>nguyenphuonganh292005@gmail.com</v>
          </cell>
          <cell r="Y1153" t="str">
            <v>Xóm Xôi,Xã Quang Trung,Huyện Vụ Bản,Tỉnh Nam Định</v>
          </cell>
          <cell r="Z1153" t="str">
            <v>Nam Định</v>
          </cell>
          <cell r="AA1153" t="str">
            <v>Kinh</v>
          </cell>
          <cell r="AB1153" t="str">
            <v>036305005638</v>
          </cell>
          <cell r="AC1153" t="str">
            <v>23051134</v>
          </cell>
          <cell r="AD1153"/>
          <cell r="AE1153">
            <v>0</v>
          </cell>
          <cell r="AF1153">
            <v>8</v>
          </cell>
          <cell r="AG1153" t="str">
            <v>QTKD</v>
          </cell>
          <cell r="AH1153">
            <v>3</v>
          </cell>
          <cell r="AI1153" t="str">
            <v>QH-2023-E QTKD 3</v>
          </cell>
        </row>
        <row r="1154">
          <cell r="D1154" t="str">
            <v>23051165</v>
          </cell>
          <cell r="E1154" t="str">
            <v>19000485</v>
          </cell>
          <cell r="F1154" t="str">
            <v>NGUYỄN QUỲNH ANH</v>
          </cell>
          <cell r="G1154" t="str">
            <v>Nguyễn Quỳnh Anh</v>
          </cell>
          <cell r="H1154" t="str">
            <v>24/03/2005</v>
          </cell>
          <cell r="I1154" t="str">
            <v>Nữ</v>
          </cell>
          <cell r="J1154" t="str">
            <v>7340101</v>
          </cell>
          <cell r="K1154" t="str">
            <v>Quản trị kinh doanh</v>
          </cell>
          <cell r="L1154" t="str">
            <v>100</v>
          </cell>
          <cell r="M1154" t="str">
            <v>A01</v>
          </cell>
          <cell r="N1154">
            <v>4</v>
          </cell>
          <cell r="O1154">
            <v>2023</v>
          </cell>
          <cell r="P1154"/>
          <cell r="Q1154"/>
          <cell r="R1154" t="str">
            <v>19 - Bắc Ninh</v>
          </cell>
          <cell r="S1154" t="str">
            <v>01 - Thành phố Bắc Ninh</v>
          </cell>
          <cell r="T1154"/>
          <cell r="U1154" t="str">
            <v>19</v>
          </cell>
          <cell r="V1154" t="str">
            <v>013</v>
          </cell>
          <cell r="W1154" t="str">
            <v>0369069810</v>
          </cell>
          <cell r="X1154" t="str">
            <v>nguyenquynhanh2432005@gmail.com</v>
          </cell>
          <cell r="Y1154" t="str">
            <v>số 12 - Kim Đôi- Kim Chân -Thành phố Bắc Ninh, Thành phố Bắc Ninh - Bắc Ninh</v>
          </cell>
          <cell r="Z1154" t="str">
            <v>BẮC NINH</v>
          </cell>
          <cell r="AA1154" t="str">
            <v>Kinh</v>
          </cell>
          <cell r="AB1154" t="str">
            <v>027305002259</v>
          </cell>
          <cell r="AC1154" t="str">
            <v>23051165</v>
          </cell>
          <cell r="AD1154"/>
          <cell r="AE1154">
            <v>0</v>
          </cell>
          <cell r="AF1154">
            <v>8</v>
          </cell>
          <cell r="AG1154" t="str">
            <v>QTKD</v>
          </cell>
          <cell r="AH1154">
            <v>4</v>
          </cell>
          <cell r="AI1154" t="str">
            <v>QH-2023-E QTKD 4</v>
          </cell>
        </row>
        <row r="1155">
          <cell r="D1155" t="str">
            <v>23051164</v>
          </cell>
          <cell r="E1155" t="str">
            <v>01096110</v>
          </cell>
          <cell r="F1155" t="str">
            <v>NGUYỄN THỊ NGỌC ANH</v>
          </cell>
          <cell r="G1155" t="str">
            <v>Nguyễn Thị Ngọc Anh</v>
          </cell>
          <cell r="H1155" t="str">
            <v>13/10/2005</v>
          </cell>
          <cell r="I1155" t="str">
            <v>Nữ</v>
          </cell>
          <cell r="J1155" t="str">
            <v>7340101</v>
          </cell>
          <cell r="K1155" t="str">
            <v>Quản trị kinh doanh</v>
          </cell>
          <cell r="L1155" t="str">
            <v>410</v>
          </cell>
          <cell r="M1155" t="str">
            <v>E41</v>
          </cell>
          <cell r="N1155">
            <v>2</v>
          </cell>
          <cell r="O1155">
            <v>2023</v>
          </cell>
          <cell r="P1155"/>
          <cell r="Q1155"/>
          <cell r="R1155" t="str">
            <v>01 - Hà Nội</v>
          </cell>
          <cell r="S1155" t="str">
            <v>29 - Huyện Mê Linh</v>
          </cell>
          <cell r="T1155"/>
          <cell r="U1155" t="str">
            <v>01</v>
          </cell>
          <cell r="V1155" t="str">
            <v>047</v>
          </cell>
          <cell r="W1155" t="str">
            <v>0378068630</v>
          </cell>
          <cell r="X1155" t="str">
            <v>nn4933595@gmail.com</v>
          </cell>
          <cell r="Y1155" t="str">
            <v>Nguyễn Thị Ngọc Anh, 0378068630, Thôn Lâm Hộ, xã Thanh Lâm, huyện Mê Linh, TP Hà Nội</v>
          </cell>
          <cell r="Z1155" t="str">
            <v>Vĩnh Phúc</v>
          </cell>
          <cell r="AA1155" t="str">
            <v>Kinh</v>
          </cell>
          <cell r="AB1155" t="str">
            <v>001305023458</v>
          </cell>
          <cell r="AC1155" t="str">
            <v>23051164</v>
          </cell>
          <cell r="AD1155"/>
          <cell r="AE1155">
            <v>1</v>
          </cell>
          <cell r="AF1155">
            <v>7</v>
          </cell>
          <cell r="AG1155" t="str">
            <v>QTKD</v>
          </cell>
          <cell r="AH1155">
            <v>1</v>
          </cell>
          <cell r="AI1155" t="str">
            <v>QH-2023-E QTKD 1</v>
          </cell>
        </row>
        <row r="1156">
          <cell r="D1156" t="str">
            <v>23051166</v>
          </cell>
          <cell r="E1156" t="str">
            <v>28021438</v>
          </cell>
          <cell r="F1156" t="str">
            <v>NGUYỄN THỊ PHƯƠNG ANH</v>
          </cell>
          <cell r="G1156" t="str">
            <v>Nguyễn Thị Phương Anh</v>
          </cell>
          <cell r="H1156" t="str">
            <v>06/09/2005</v>
          </cell>
          <cell r="I1156" t="str">
            <v>Nữ</v>
          </cell>
          <cell r="J1156" t="str">
            <v>7340101</v>
          </cell>
          <cell r="K1156" t="str">
            <v>Quản trị kinh doanh</v>
          </cell>
          <cell r="L1156" t="str">
            <v>100</v>
          </cell>
          <cell r="M1156" t="str">
            <v>D01</v>
          </cell>
          <cell r="N1156">
            <v>1</v>
          </cell>
          <cell r="O1156">
            <v>2023</v>
          </cell>
          <cell r="P1156"/>
          <cell r="Q1156"/>
          <cell r="R1156" t="str">
            <v>28 - Thanh Hoá</v>
          </cell>
          <cell r="S1156" t="str">
            <v>19 - Huyện Nông Cống</v>
          </cell>
          <cell r="T1156"/>
          <cell r="U1156" t="str">
            <v>28</v>
          </cell>
          <cell r="V1156" t="str">
            <v>094</v>
          </cell>
          <cell r="W1156" t="str">
            <v>0948920655</v>
          </cell>
          <cell r="X1156" t="str">
            <v>ntpaimdct@gmail.com</v>
          </cell>
          <cell r="Y1156" t="str">
            <v>Nguyễn Thị Phương Anh, thôn Thanh Sơn, xã Trung Chính, huyện Nông Cống, tỉnh Thanh Hoá</v>
          </cell>
          <cell r="Z1156" t="str">
            <v>Thanh Hoá</v>
          </cell>
          <cell r="AA1156" t="str">
            <v>Kinh</v>
          </cell>
          <cell r="AB1156" t="str">
            <v>038305021139</v>
          </cell>
          <cell r="AC1156" t="str">
            <v>23051166</v>
          </cell>
          <cell r="AD1156"/>
          <cell r="AE1156">
            <v>0</v>
          </cell>
          <cell r="AF1156">
            <v>8</v>
          </cell>
          <cell r="AG1156" t="str">
            <v>QTKD</v>
          </cell>
          <cell r="AH1156">
            <v>5</v>
          </cell>
          <cell r="AI1156" t="str">
            <v>QH-2023-E QTKD 5</v>
          </cell>
        </row>
        <row r="1157">
          <cell r="D1157" t="str">
            <v>23051144</v>
          </cell>
          <cell r="E1157" t="str">
            <v>26001631</v>
          </cell>
          <cell r="F1157" t="str">
            <v>NGUYỄN VÂN ANH</v>
          </cell>
          <cell r="G1157" t="str">
            <v>Nguyễn Vân Anh</v>
          </cell>
          <cell r="H1157" t="str">
            <v>27/03/2005</v>
          </cell>
          <cell r="I1157" t="str">
            <v>Nữ</v>
          </cell>
          <cell r="J1157" t="str">
            <v>7340101</v>
          </cell>
          <cell r="K1157" t="str">
            <v>Quản trị kinh doanh</v>
          </cell>
          <cell r="L1157" t="str">
            <v>100</v>
          </cell>
          <cell r="M1157" t="str">
            <v>D01</v>
          </cell>
          <cell r="N1157">
            <v>2</v>
          </cell>
          <cell r="O1157">
            <v>2023</v>
          </cell>
          <cell r="P1157"/>
          <cell r="Q1157"/>
          <cell r="R1157" t="str">
            <v>26 - Thái Bình</v>
          </cell>
          <cell r="S1157" t="str">
            <v>01 - Thành phố Thái Bình</v>
          </cell>
          <cell r="T1157"/>
          <cell r="U1157" t="str">
            <v>26</v>
          </cell>
          <cell r="V1157" t="str">
            <v>004</v>
          </cell>
          <cell r="W1157" t="str">
            <v>0971219783</v>
          </cell>
          <cell r="X1157" t="str">
            <v>nguyenvananh2005vd@gmail.com</v>
          </cell>
          <cell r="Y1157" t="str">
            <v>Số 10 đốc đen trần lãm thành phố thái bình</v>
          </cell>
          <cell r="Z1157" t="str">
            <v>Thái Bình</v>
          </cell>
          <cell r="AA1157" t="str">
            <v>Kinh</v>
          </cell>
          <cell r="AB1157" t="str">
            <v>034305000327</v>
          </cell>
          <cell r="AC1157" t="str">
            <v>23051144</v>
          </cell>
          <cell r="AD1157"/>
          <cell r="AE1157">
            <v>0</v>
          </cell>
          <cell r="AF1157">
            <v>8</v>
          </cell>
          <cell r="AG1157" t="str">
            <v>QTKD</v>
          </cell>
          <cell r="AH1157">
            <v>6</v>
          </cell>
          <cell r="AI1157" t="str">
            <v>QH-2023-E QTKD 6</v>
          </cell>
        </row>
        <row r="1158">
          <cell r="D1158" t="str">
            <v>23051136</v>
          </cell>
          <cell r="E1158" t="str">
            <v>01038234</v>
          </cell>
          <cell r="F1158" t="str">
            <v>PHẠM HIỀN ANH</v>
          </cell>
          <cell r="G1158" t="str">
            <v>Phạm Hiền Anh</v>
          </cell>
          <cell r="H1158" t="str">
            <v>31/10/2005</v>
          </cell>
          <cell r="I1158" t="str">
            <v>Nữ</v>
          </cell>
          <cell r="J1158" t="str">
            <v>7340101</v>
          </cell>
          <cell r="K1158" t="str">
            <v>Quản trị kinh doanh</v>
          </cell>
          <cell r="L1158" t="str">
            <v>100</v>
          </cell>
          <cell r="M1158" t="str">
            <v>D01</v>
          </cell>
          <cell r="N1158">
            <v>1</v>
          </cell>
          <cell r="O1158">
            <v>2023</v>
          </cell>
          <cell r="P1158"/>
          <cell r="Q1158"/>
          <cell r="R1158" t="str">
            <v>01 - Hà Nội</v>
          </cell>
          <cell r="S1158" t="str">
            <v>12 - Huyện Gia Lâm</v>
          </cell>
          <cell r="T1158"/>
          <cell r="U1158" t="str">
            <v>01</v>
          </cell>
          <cell r="V1158" t="str">
            <v>005</v>
          </cell>
          <cell r="W1158" t="str">
            <v>0967153578</v>
          </cell>
          <cell r="X1158" t="str">
            <v>shinnyp1506@gmail.com</v>
          </cell>
          <cell r="Y1158" t="str">
            <v>Tổ dân phố Cửu Việt, Thị trấn Trâu Quỳ, Huyện Gia Lâm, Thành phố Hà Nội</v>
          </cell>
          <cell r="Z1158" t="str">
            <v>Thái Bình</v>
          </cell>
          <cell r="AA1158" t="str">
            <v>Kinh</v>
          </cell>
          <cell r="AB1158" t="str">
            <v>034305001333</v>
          </cell>
          <cell r="AC1158" t="str">
            <v>23051136</v>
          </cell>
          <cell r="AD1158"/>
          <cell r="AE1158">
            <v>1</v>
          </cell>
          <cell r="AF1158">
            <v>7</v>
          </cell>
          <cell r="AG1158" t="str">
            <v>QTKD</v>
          </cell>
          <cell r="AH1158">
            <v>2</v>
          </cell>
          <cell r="AI1158" t="str">
            <v>QH-2023-E QTKD 2</v>
          </cell>
        </row>
        <row r="1159">
          <cell r="D1159" t="str">
            <v>23051152</v>
          </cell>
          <cell r="E1159" t="str">
            <v>22013926</v>
          </cell>
          <cell r="F1159" t="str">
            <v>PHẠM QUỲNH ANH</v>
          </cell>
          <cell r="G1159" t="str">
            <v>Phạm Quỳnh Anh</v>
          </cell>
          <cell r="H1159" t="str">
            <v>27/09/2005</v>
          </cell>
          <cell r="I1159" t="str">
            <v>Nữ</v>
          </cell>
          <cell r="J1159" t="str">
            <v>7340101</v>
          </cell>
          <cell r="K1159" t="str">
            <v>Quản trị kinh doanh</v>
          </cell>
          <cell r="L1159" t="str">
            <v>100</v>
          </cell>
          <cell r="M1159" t="str">
            <v>A01</v>
          </cell>
          <cell r="N1159">
            <v>3</v>
          </cell>
          <cell r="O1159">
            <v>2023</v>
          </cell>
          <cell r="P1159"/>
          <cell r="Q1159"/>
          <cell r="R1159" t="str">
            <v>22 - Hưng Yên</v>
          </cell>
          <cell r="S1159" t="str">
            <v>10 - Huyện Văn Giang</v>
          </cell>
          <cell r="T1159"/>
          <cell r="U1159" t="str">
            <v>22</v>
          </cell>
          <cell r="V1159" t="str">
            <v>057</v>
          </cell>
          <cell r="W1159" t="str">
            <v>0971192635</v>
          </cell>
          <cell r="X1159" t="str">
            <v>anhpham27092005@gmail.com</v>
          </cell>
          <cell r="Y1159" t="str">
            <v>Cửu Cao - Văn Giang - Hưng Yên</v>
          </cell>
          <cell r="Z1159" t="str">
            <v>HƯNG YÊN</v>
          </cell>
          <cell r="AA1159" t="str">
            <v>Kinh</v>
          </cell>
          <cell r="AB1159" t="str">
            <v>033305002096</v>
          </cell>
          <cell r="AC1159" t="str">
            <v>23051152</v>
          </cell>
          <cell r="AD1159"/>
          <cell r="AE1159">
            <v>0</v>
          </cell>
          <cell r="AF1159">
            <v>8</v>
          </cell>
          <cell r="AG1159" t="str">
            <v>QTKD</v>
          </cell>
          <cell r="AH1159">
            <v>7</v>
          </cell>
          <cell r="AI1159" t="str">
            <v>QH-2023-E QTKD 7</v>
          </cell>
        </row>
        <row r="1160">
          <cell r="D1160" t="str">
            <v>23051157</v>
          </cell>
          <cell r="E1160" t="str">
            <v>28029496</v>
          </cell>
          <cell r="F1160" t="str">
            <v>PHẠM QUỲNH ANH</v>
          </cell>
          <cell r="G1160" t="str">
            <v>Phạm Quỳnh Anh</v>
          </cell>
          <cell r="H1160" t="str">
            <v>30/10/2005</v>
          </cell>
          <cell r="I1160" t="str">
            <v>Nữ</v>
          </cell>
          <cell r="J1160" t="str">
            <v>7340101</v>
          </cell>
          <cell r="K1160" t="str">
            <v>Quản trị kinh doanh</v>
          </cell>
          <cell r="L1160" t="str">
            <v>100</v>
          </cell>
          <cell r="M1160" t="str">
            <v>D01</v>
          </cell>
          <cell r="N1160">
            <v>2</v>
          </cell>
          <cell r="O1160">
            <v>2023</v>
          </cell>
          <cell r="P1160"/>
          <cell r="Q1160"/>
          <cell r="R1160" t="str">
            <v>28 - Thanh Hoá</v>
          </cell>
          <cell r="S1160" t="str">
            <v>24 - Huyện Hậu Lộc</v>
          </cell>
          <cell r="T1160"/>
          <cell r="U1160" t="str">
            <v>28</v>
          </cell>
          <cell r="V1160" t="str">
            <v>161</v>
          </cell>
          <cell r="W1160" t="str">
            <v>0983632899</v>
          </cell>
          <cell r="X1160" t="str">
            <v>quynhanh.catty.899@gmail.com</v>
          </cell>
          <cell r="Y1160" t="str">
            <v>Thông Phú Lương, Xã Hưng Lộc, Huyện Hậu Lộc, Thanh Hoá</v>
          </cell>
          <cell r="Z1160" t="str">
            <v>Thanh Hoá</v>
          </cell>
          <cell r="AA1160" t="str">
            <v>Kinh</v>
          </cell>
          <cell r="AB1160" t="str">
            <v>038305023243</v>
          </cell>
          <cell r="AC1160" t="str">
            <v>23051157</v>
          </cell>
          <cell r="AD1160"/>
          <cell r="AE1160">
            <v>0</v>
          </cell>
          <cell r="AF1160">
            <v>8</v>
          </cell>
          <cell r="AG1160" t="str">
            <v>QTKD</v>
          </cell>
          <cell r="AH1160">
            <v>3</v>
          </cell>
          <cell r="AI1160" t="str">
            <v>QH-2023-E QTKD 3</v>
          </cell>
        </row>
        <row r="1161">
          <cell r="D1161" t="str">
            <v>23051150</v>
          </cell>
          <cell r="E1161" t="str">
            <v>01032745</v>
          </cell>
          <cell r="F1161" t="str">
            <v>TRẦN HẠ HOÀNG ANH</v>
          </cell>
          <cell r="G1161" t="str">
            <v>Trần Hạ Hoàng Anh</v>
          </cell>
          <cell r="H1161" t="str">
            <v>08/02/2005</v>
          </cell>
          <cell r="I1161" t="str">
            <v>Nữ</v>
          </cell>
          <cell r="J1161" t="str">
            <v>7340101</v>
          </cell>
          <cell r="K1161" t="str">
            <v>Quản trị kinh doanh</v>
          </cell>
          <cell r="L1161" t="str">
            <v>100</v>
          </cell>
          <cell r="M1161" t="str">
            <v>A01</v>
          </cell>
          <cell r="N1161">
            <v>1</v>
          </cell>
          <cell r="O1161">
            <v>2023</v>
          </cell>
          <cell r="P1161"/>
          <cell r="Q1161"/>
          <cell r="R1161" t="str">
            <v>01 - Hà Nội</v>
          </cell>
          <cell r="S1161" t="str">
            <v>30 - Quận Nam Từ Liêm</v>
          </cell>
          <cell r="T1161"/>
          <cell r="U1161" t="str">
            <v>01</v>
          </cell>
          <cell r="V1161" t="str">
            <v>061</v>
          </cell>
          <cell r="W1161" t="str">
            <v>0962920802</v>
          </cell>
          <cell r="X1161" t="str">
            <v>hanhhanhhanh08022005@gmail.com</v>
          </cell>
          <cell r="Y1161" t="str">
            <v>Tổ dân phố số 4 Miêu Nha - Phường Tây Mỗ - Quận Nam Từ Liêm - Thành phố Hà Nội</v>
          </cell>
          <cell r="Z1161" t="str">
            <v>Đà Nẵng</v>
          </cell>
          <cell r="AA1161" t="str">
            <v>Kinh</v>
          </cell>
          <cell r="AB1161" t="str">
            <v>048305000050</v>
          </cell>
          <cell r="AC1161" t="str">
            <v>23051150</v>
          </cell>
          <cell r="AD1161"/>
          <cell r="AE1161">
            <v>0</v>
          </cell>
          <cell r="AF1161">
            <v>8</v>
          </cell>
          <cell r="AG1161" t="str">
            <v>QTKD</v>
          </cell>
          <cell r="AH1161">
            <v>4</v>
          </cell>
          <cell r="AI1161" t="str">
            <v>QH-2023-E QTKD 4</v>
          </cell>
        </row>
        <row r="1162">
          <cell r="D1162" t="str">
            <v>23051153</v>
          </cell>
          <cell r="E1162" t="str">
            <v>01029003</v>
          </cell>
          <cell r="F1162" t="str">
            <v>TRẦN NGUYỄN PHƯƠNG ANH</v>
          </cell>
          <cell r="G1162" t="str">
            <v>Trần Nguyễn Phương Anh</v>
          </cell>
          <cell r="H1162" t="str">
            <v>11/12/2005</v>
          </cell>
          <cell r="I1162" t="str">
            <v>Nữ</v>
          </cell>
          <cell r="J1162" t="str">
            <v>7340101</v>
          </cell>
          <cell r="K1162" t="str">
            <v>Quản trị kinh doanh</v>
          </cell>
          <cell r="L1162" t="str">
            <v>100</v>
          </cell>
          <cell r="M1162" t="str">
            <v>D01</v>
          </cell>
          <cell r="N1162">
            <v>4</v>
          </cell>
          <cell r="O1162">
            <v>2023</v>
          </cell>
          <cell r="P1162"/>
          <cell r="Q1162"/>
          <cell r="R1162" t="str">
            <v>01 - Hà Nội</v>
          </cell>
          <cell r="S1162" t="str">
            <v>09 - Quận Long Biên</v>
          </cell>
          <cell r="T1162"/>
          <cell r="U1162" t="str">
            <v>01</v>
          </cell>
          <cell r="V1162" t="str">
            <v>059</v>
          </cell>
          <cell r="W1162" t="str">
            <v>0945053366</v>
          </cell>
          <cell r="X1162" t="str">
            <v>trannguyenphuonganh1112@gmail.com</v>
          </cell>
          <cell r="Y1162" t="str">
            <v>Trần Nguyễn Phương Anh - số 66/67/48 đường Ngô Gia Tự, phường Việt Hưng, Quận Long Biên, Hà Nội - 0832611205</v>
          </cell>
          <cell r="Z1162" t="str">
            <v>Hà Nội</v>
          </cell>
          <cell r="AA1162" t="str">
            <v>Kinh</v>
          </cell>
          <cell r="AB1162" t="str">
            <v>001305010432</v>
          </cell>
          <cell r="AC1162" t="str">
            <v>23051153</v>
          </cell>
          <cell r="AD1162"/>
          <cell r="AE1162">
            <v>1</v>
          </cell>
          <cell r="AF1162">
            <v>7</v>
          </cell>
          <cell r="AG1162" t="str">
            <v>QTKD</v>
          </cell>
          <cell r="AH1162">
            <v>1</v>
          </cell>
          <cell r="AI1162" t="str">
            <v>QH-2023-E QTKD 1</v>
          </cell>
        </row>
        <row r="1163">
          <cell r="D1163" t="str">
            <v>23051137</v>
          </cell>
          <cell r="E1163" t="str">
            <v>25001273</v>
          </cell>
          <cell r="F1163" t="str">
            <v>TRẦN THỊ MAI ANH</v>
          </cell>
          <cell r="G1163" t="str">
            <v>Trần Thị Mai Anh</v>
          </cell>
          <cell r="H1163" t="str">
            <v>07/09/2005</v>
          </cell>
          <cell r="I1163" t="str">
            <v>Nữ</v>
          </cell>
          <cell r="J1163" t="str">
            <v>7340101</v>
          </cell>
          <cell r="K1163" t="str">
            <v>Quản trị kinh doanh</v>
          </cell>
          <cell r="L1163" t="str">
            <v>100</v>
          </cell>
          <cell r="M1163" t="str">
            <v>D01</v>
          </cell>
          <cell r="N1163">
            <v>1</v>
          </cell>
          <cell r="O1163">
            <v>2023</v>
          </cell>
          <cell r="P1163"/>
          <cell r="Q1163"/>
          <cell r="R1163" t="str">
            <v>25 - Nam Định</v>
          </cell>
          <cell r="S1163" t="str">
            <v>01 - Thành phố Nam Định</v>
          </cell>
          <cell r="T1163"/>
          <cell r="U1163" t="str">
            <v>25</v>
          </cell>
          <cell r="V1163" t="str">
            <v>004</v>
          </cell>
          <cell r="W1163" t="str">
            <v>0857494168</v>
          </cell>
          <cell r="X1163" t="str">
            <v>maianht256@gmail.com</v>
          </cell>
          <cell r="Y1163" t="str">
            <v>270-272 Giải Phóng , Phường Mỹ Xá, Thành phố Nam Định, Nam Định</v>
          </cell>
          <cell r="Z1163" t="str">
            <v>Khác</v>
          </cell>
          <cell r="AA1163" t="str">
            <v>Kinh</v>
          </cell>
          <cell r="AB1163" t="str">
            <v>036305010761</v>
          </cell>
          <cell r="AC1163" t="str">
            <v>23051137</v>
          </cell>
          <cell r="AD1163"/>
          <cell r="AE1163">
            <v>0</v>
          </cell>
          <cell r="AF1163">
            <v>8</v>
          </cell>
          <cell r="AG1163" t="str">
            <v>QTKD</v>
          </cell>
          <cell r="AH1163">
            <v>5</v>
          </cell>
          <cell r="AI1163" t="str">
            <v>QH-2023-E QTKD 5</v>
          </cell>
        </row>
        <row r="1164">
          <cell r="D1164" t="str">
            <v>23051141</v>
          </cell>
          <cell r="E1164" t="str">
            <v>26013474</v>
          </cell>
          <cell r="F1164" t="str">
            <v>TRƯƠNG HOÀNG LAN ANH</v>
          </cell>
          <cell r="G1164" t="str">
            <v>Trương Hoàng Lan Anh</v>
          </cell>
          <cell r="H1164" t="str">
            <v>09/06/2005</v>
          </cell>
          <cell r="I1164" t="str">
            <v>Nữ</v>
          </cell>
          <cell r="J1164" t="str">
            <v>7340101</v>
          </cell>
          <cell r="K1164" t="str">
            <v>Quản trị kinh doanh</v>
          </cell>
          <cell r="L1164" t="str">
            <v>100</v>
          </cell>
          <cell r="M1164" t="str">
            <v>A01</v>
          </cell>
          <cell r="N1164">
            <v>10</v>
          </cell>
          <cell r="O1164">
            <v>2023</v>
          </cell>
          <cell r="P1164"/>
          <cell r="Q1164"/>
          <cell r="R1164" t="str">
            <v>26 - Thái Bình</v>
          </cell>
          <cell r="S1164" t="str">
            <v>06 - Huyện Kiến Xương</v>
          </cell>
          <cell r="T1164"/>
          <cell r="U1164" t="str">
            <v>26</v>
          </cell>
          <cell r="V1164" t="str">
            <v>039</v>
          </cell>
          <cell r="W1164" t="str">
            <v>0888345262</v>
          </cell>
          <cell r="X1164" t="str">
            <v>trhoanglananh@gmail.com</v>
          </cell>
          <cell r="Y1164" t="str">
            <v>Tổ dân phố Chấn Đông- Thị trấn Kiến Xương - huyện Kiến Xương - Tỉnh Thái Bình</v>
          </cell>
          <cell r="Z1164" t="str">
            <v>THÁI BÌNH</v>
          </cell>
          <cell r="AA1164" t="str">
            <v>Kinh</v>
          </cell>
          <cell r="AB1164" t="str">
            <v>034305004512</v>
          </cell>
          <cell r="AC1164" t="str">
            <v>23051141</v>
          </cell>
          <cell r="AD1164"/>
          <cell r="AE1164">
            <v>0</v>
          </cell>
          <cell r="AF1164">
            <v>8</v>
          </cell>
          <cell r="AG1164" t="str">
            <v>QTKD</v>
          </cell>
          <cell r="AH1164">
            <v>6</v>
          </cell>
          <cell r="AI1164" t="str">
            <v>QH-2023-E QTKD 6</v>
          </cell>
        </row>
        <row r="1165">
          <cell r="D1165" t="str">
            <v>23051154</v>
          </cell>
          <cell r="E1165" t="str">
            <v>01003137</v>
          </cell>
          <cell r="F1165" t="str">
            <v>VŨ ĐỨC ANH</v>
          </cell>
          <cell r="G1165" t="str">
            <v>Vũ Đức Anh</v>
          </cell>
          <cell r="H1165" t="str">
            <v>26/03/2005</v>
          </cell>
          <cell r="I1165" t="str">
            <v>Nam</v>
          </cell>
          <cell r="J1165" t="str">
            <v>7340101</v>
          </cell>
          <cell r="K1165" t="str">
            <v>Quản trị kinh doanh</v>
          </cell>
          <cell r="L1165" t="str">
            <v>410</v>
          </cell>
          <cell r="M1165" t="str">
            <v>E41</v>
          </cell>
          <cell r="N1165">
            <v>2</v>
          </cell>
          <cell r="O1165">
            <v>2023</v>
          </cell>
          <cell r="P1165"/>
          <cell r="Q1165"/>
          <cell r="R1165" t="str">
            <v>01 - Hà Nội</v>
          </cell>
          <cell r="S1165" t="str">
            <v>02 - Quận Hoàn Kiếm</v>
          </cell>
          <cell r="T1165"/>
          <cell r="U1165" t="str">
            <v>01</v>
          </cell>
          <cell r="V1165" t="str">
            <v>111</v>
          </cell>
          <cell r="W1165" t="str">
            <v>0904353266</v>
          </cell>
          <cell r="X1165" t="str">
            <v>ducanh2005forwork@gmail.com</v>
          </cell>
          <cell r="Y1165" t="str">
            <v>Vũ Đức Anh - 0986668808 - 17 Ngõ 875 Hồng Hà phường Chương Dương, Quận Hoàn Kiếm - Hà Nội</v>
          </cell>
          <cell r="Z1165" t="str">
            <v>Hà Nội</v>
          </cell>
          <cell r="AA1165" t="str">
            <v>Kinh</v>
          </cell>
          <cell r="AB1165" t="str">
            <v>001205002421</v>
          </cell>
          <cell r="AC1165" t="str">
            <v>23051154</v>
          </cell>
          <cell r="AD1165"/>
          <cell r="AE1165">
            <v>1</v>
          </cell>
          <cell r="AF1165">
            <v>7</v>
          </cell>
          <cell r="AG1165" t="str">
            <v>QTKD</v>
          </cell>
          <cell r="AH1165">
            <v>2</v>
          </cell>
          <cell r="AI1165" t="str">
            <v>QH-2023-E QTKD 2</v>
          </cell>
        </row>
        <row r="1166">
          <cell r="D1166" t="str">
            <v>23051160</v>
          </cell>
          <cell r="E1166" t="str">
            <v>26016550</v>
          </cell>
          <cell r="F1166" t="str">
            <v>VŨ THỊ HỒNG ANH</v>
          </cell>
          <cell r="G1166" t="str">
            <v>Vũ Thị Hồng Anh</v>
          </cell>
          <cell r="H1166" t="str">
            <v>18/04/2005</v>
          </cell>
          <cell r="I1166" t="str">
            <v>Nữ</v>
          </cell>
          <cell r="J1166" t="str">
            <v>7340101</v>
          </cell>
          <cell r="K1166" t="str">
            <v>Quản trị kinh doanh</v>
          </cell>
          <cell r="L1166" t="str">
            <v>100</v>
          </cell>
          <cell r="M1166" t="str">
            <v>A01</v>
          </cell>
          <cell r="N1166">
            <v>2</v>
          </cell>
          <cell r="O1166">
            <v>2023</v>
          </cell>
          <cell r="P1166"/>
          <cell r="Q1166"/>
          <cell r="R1166" t="str">
            <v>26 - Thái Bình</v>
          </cell>
          <cell r="S1166" t="str">
            <v>07 - Huyện Tiền Hải</v>
          </cell>
          <cell r="T1166"/>
          <cell r="U1166" t="str">
            <v>26</v>
          </cell>
          <cell r="V1166" t="str">
            <v>047</v>
          </cell>
          <cell r="W1166" t="str">
            <v>0862905262</v>
          </cell>
          <cell r="X1166" t="str">
            <v>vuhonganh184@gmail.com</v>
          </cell>
          <cell r="Y1166" t="str">
            <v>Xóm 3 - Thôn Nội Lang Bắc - Xã Nam Hải - Huyện Tiền Hải - Thái Bình</v>
          </cell>
          <cell r="Z1166" t="str">
            <v>Thái Bình</v>
          </cell>
          <cell r="AA1166" t="str">
            <v>Kinh</v>
          </cell>
          <cell r="AB1166" t="str">
            <v>034305006885</v>
          </cell>
          <cell r="AC1166" t="str">
            <v>23051160</v>
          </cell>
          <cell r="AD1166"/>
          <cell r="AE1166">
            <v>0</v>
          </cell>
          <cell r="AF1166">
            <v>8</v>
          </cell>
          <cell r="AG1166" t="str">
            <v>QTKD</v>
          </cell>
          <cell r="AH1166">
            <v>7</v>
          </cell>
          <cell r="AI1166" t="str">
            <v>QH-2023-E QTKD 7</v>
          </cell>
        </row>
        <row r="1167">
          <cell r="D1167" t="str">
            <v>23051149</v>
          </cell>
          <cell r="E1167" t="str">
            <v>28000073</v>
          </cell>
          <cell r="F1167" t="str">
            <v>VŨ THỊ MAI ANH</v>
          </cell>
          <cell r="G1167" t="str">
            <v>Vũ Thị Mai Anh</v>
          </cell>
          <cell r="H1167" t="str">
            <v>12/10/2005</v>
          </cell>
          <cell r="I1167" t="str">
            <v>Nữ</v>
          </cell>
          <cell r="J1167" t="str">
            <v>7340101</v>
          </cell>
          <cell r="K1167" t="str">
            <v>Quản trị kinh doanh</v>
          </cell>
          <cell r="L1167" t="str">
            <v>100</v>
          </cell>
          <cell r="M1167" t="str">
            <v>A01</v>
          </cell>
          <cell r="N1167">
            <v>2</v>
          </cell>
          <cell r="O1167">
            <v>2023</v>
          </cell>
          <cell r="P1167"/>
          <cell r="Q1167"/>
          <cell r="R1167" t="str">
            <v>28 - Thanh Hoá</v>
          </cell>
          <cell r="S1167" t="str">
            <v>01 - Thành phố Thanh Hóa</v>
          </cell>
          <cell r="T1167"/>
          <cell r="U1167" t="str">
            <v>28</v>
          </cell>
          <cell r="V1167" t="str">
            <v>001</v>
          </cell>
          <cell r="W1167" t="str">
            <v>0932300809</v>
          </cell>
          <cell r="X1167" t="str">
            <v>maianhvuthi003@gmail.com</v>
          </cell>
          <cell r="Y1167" t="str">
            <v>11B phố Trung Sơn, Phường An Hưng, Thành phố Thanh Hóa, Thanh Hóa</v>
          </cell>
          <cell r="Z1167" t="str">
            <v>Thanh Hoá</v>
          </cell>
          <cell r="AA1167" t="str">
            <v>Kinh</v>
          </cell>
          <cell r="AB1167" t="str">
            <v>038305012552</v>
          </cell>
          <cell r="AC1167" t="str">
            <v>23051149</v>
          </cell>
          <cell r="AD1167"/>
          <cell r="AE1167">
            <v>1</v>
          </cell>
          <cell r="AF1167">
            <v>7</v>
          </cell>
          <cell r="AG1167" t="str">
            <v>QTKD</v>
          </cell>
          <cell r="AH1167">
            <v>1</v>
          </cell>
          <cell r="AI1167" t="str">
            <v>QH-2023-E QTKD 1</v>
          </cell>
        </row>
        <row r="1168">
          <cell r="D1168" t="str">
            <v>23051170</v>
          </cell>
          <cell r="E1168" t="str">
            <v>01052614</v>
          </cell>
          <cell r="F1168" t="str">
            <v>NGUYỄN NGỌC ÁNH</v>
          </cell>
          <cell r="G1168" t="str">
            <v>Nguyễn Ngọc Ánh</v>
          </cell>
          <cell r="H1168" t="str">
            <v>16/01/2005</v>
          </cell>
          <cell r="I1168" t="str">
            <v>Nữ</v>
          </cell>
          <cell r="J1168" t="str">
            <v>7340101</v>
          </cell>
          <cell r="K1168" t="str">
            <v>Quản trị kinh doanh</v>
          </cell>
          <cell r="L1168" t="str">
            <v>100</v>
          </cell>
          <cell r="M1168" t="str">
            <v>D01</v>
          </cell>
          <cell r="N1168">
            <v>2</v>
          </cell>
          <cell r="O1168">
            <v>2023</v>
          </cell>
          <cell r="P1168"/>
          <cell r="Q1168"/>
          <cell r="R1168" t="str">
            <v>01 - Hà Nội</v>
          </cell>
          <cell r="S1168" t="str">
            <v>15 - Quận Hà Đông</v>
          </cell>
          <cell r="T1168"/>
          <cell r="U1168" t="str">
            <v>01</v>
          </cell>
          <cell r="V1168" t="str">
            <v>042</v>
          </cell>
          <cell r="W1168" t="str">
            <v>0972885802</v>
          </cell>
          <cell r="X1168" t="str">
            <v>23D4.ANHNN@LEQUYDONHADONG.EDU.VN</v>
          </cell>
          <cell r="Y1168" t="str">
            <v>71 ngõ 1 Hà Trì 4 phường Hà Cầu, Quận Hà Đông - Hà Nội</v>
          </cell>
          <cell r="Z1168" t="str">
            <v>Khác</v>
          </cell>
          <cell r="AA1168" t="str">
            <v>Kinh</v>
          </cell>
          <cell r="AB1168" t="str">
            <v>001305000156</v>
          </cell>
          <cell r="AC1168" t="str">
            <v>23051170</v>
          </cell>
          <cell r="AD1168"/>
          <cell r="AE1168">
            <v>1</v>
          </cell>
          <cell r="AF1168">
            <v>7</v>
          </cell>
          <cell r="AG1168" t="str">
            <v>QTKD</v>
          </cell>
          <cell r="AH1168">
            <v>2</v>
          </cell>
          <cell r="AI1168" t="str">
            <v>QH-2023-E QTKD 2</v>
          </cell>
        </row>
        <row r="1169">
          <cell r="D1169" t="str">
            <v>23051172</v>
          </cell>
          <cell r="E1169" t="str">
            <v>24008841</v>
          </cell>
          <cell r="F1169" t="str">
            <v>NGUYỄN THỊ NGỌC ÁNH</v>
          </cell>
          <cell r="G1169" t="str">
            <v>Nguyễn Thị Ngọc Ánh</v>
          </cell>
          <cell r="H1169" t="str">
            <v>06/05/2005</v>
          </cell>
          <cell r="I1169" t="str">
            <v>Nữ</v>
          </cell>
          <cell r="J1169" t="str">
            <v>7340101</v>
          </cell>
          <cell r="K1169" t="str">
            <v>Quản trị kinh doanh</v>
          </cell>
          <cell r="L1169" t="str">
            <v>100</v>
          </cell>
          <cell r="M1169" t="str">
            <v>D01</v>
          </cell>
          <cell r="N1169">
            <v>11</v>
          </cell>
          <cell r="O1169">
            <v>2023</v>
          </cell>
          <cell r="P1169"/>
          <cell r="Q1169"/>
          <cell r="R1169" t="str">
            <v>24 - Hà Nam</v>
          </cell>
          <cell r="S1169" t="str">
            <v>07 - Thị xã Duy Tiên</v>
          </cell>
          <cell r="T1169"/>
          <cell r="U1169" t="str">
            <v>24</v>
          </cell>
          <cell r="V1169" t="str">
            <v>072</v>
          </cell>
          <cell r="W1169" t="str">
            <v>0833102125</v>
          </cell>
          <cell r="X1169" t="str">
            <v>anhgreen0605005@gmail.com</v>
          </cell>
          <cell r="Y1169" t="str">
            <v>Tổ dân phố Ngọc Động, Phường Hoàng Đông, Thị xã Duy Tiên - Hà Nam</v>
          </cell>
          <cell r="Z1169" t="str">
            <v>Hà Nam</v>
          </cell>
          <cell r="AA1169" t="str">
            <v>Kinh</v>
          </cell>
          <cell r="AB1169" t="str">
            <v>035305007151</v>
          </cell>
          <cell r="AC1169" t="str">
            <v>23051172</v>
          </cell>
          <cell r="AD1169"/>
          <cell r="AE1169">
            <v>0</v>
          </cell>
          <cell r="AF1169">
            <v>8</v>
          </cell>
          <cell r="AG1169" t="str">
            <v>QTKD</v>
          </cell>
          <cell r="AH1169">
            <v>3</v>
          </cell>
          <cell r="AI1169" t="str">
            <v>QH-2023-E QTKD 3</v>
          </cell>
        </row>
        <row r="1170">
          <cell r="D1170" t="str">
            <v>23051171</v>
          </cell>
          <cell r="E1170" t="str">
            <v>18001000</v>
          </cell>
          <cell r="F1170" t="str">
            <v>NGUYỄN THỊ NGỌC ÁNH</v>
          </cell>
          <cell r="G1170" t="str">
            <v>Nguyễn Thị Ngọc Ánh</v>
          </cell>
          <cell r="H1170" t="str">
            <v>12/11/2005</v>
          </cell>
          <cell r="I1170" t="str">
            <v>Nữ</v>
          </cell>
          <cell r="J1170" t="str">
            <v>7340101</v>
          </cell>
          <cell r="K1170" t="str">
            <v>Quản trị kinh doanh</v>
          </cell>
          <cell r="L1170" t="str">
            <v>100</v>
          </cell>
          <cell r="M1170" t="str">
            <v>A01</v>
          </cell>
          <cell r="N1170">
            <v>1</v>
          </cell>
          <cell r="O1170">
            <v>2023</v>
          </cell>
          <cell r="P1170"/>
          <cell r="Q1170"/>
          <cell r="R1170" t="str">
            <v>18 - Bắc Giang</v>
          </cell>
          <cell r="S1170" t="str">
            <v>03 - Huyện Lục Ngạn</v>
          </cell>
          <cell r="T1170" t="str">
            <v>21-Xã Quý Sơn</v>
          </cell>
          <cell r="U1170" t="str">
            <v>18</v>
          </cell>
          <cell r="V1170" t="str">
            <v>016</v>
          </cell>
          <cell r="W1170" t="str">
            <v>0385516226</v>
          </cell>
          <cell r="X1170" t="str">
            <v>anniejali1211@gmail.com</v>
          </cell>
          <cell r="Y1170" t="str">
            <v>Nguyễn Công Hùng - Tư 1- Quý Sơn- Lục Ngạn- Bắc Giang - 0978006755</v>
          </cell>
          <cell r="Z1170" t="str">
            <v>Bắc Giang</v>
          </cell>
          <cell r="AA1170" t="str">
            <v>Kinh</v>
          </cell>
          <cell r="AB1170" t="str">
            <v>024305001348</v>
          </cell>
          <cell r="AC1170" t="str">
            <v>23051171</v>
          </cell>
          <cell r="AD1170"/>
          <cell r="AE1170">
            <v>0</v>
          </cell>
          <cell r="AF1170">
            <v>8</v>
          </cell>
          <cell r="AG1170" t="str">
            <v>QTKD</v>
          </cell>
          <cell r="AH1170">
            <v>4</v>
          </cell>
          <cell r="AI1170" t="str">
            <v>QH-2023-E QTKD 4</v>
          </cell>
        </row>
        <row r="1171">
          <cell r="D1171" t="str">
            <v>23051167</v>
          </cell>
          <cell r="E1171" t="str">
            <v>25013337</v>
          </cell>
          <cell r="F1171" t="str">
            <v>TRẦN NGỌC ÁNH</v>
          </cell>
          <cell r="G1171" t="str">
            <v>Trần Ngọc Ánh</v>
          </cell>
          <cell r="H1171" t="str">
            <v>07/09/2005</v>
          </cell>
          <cell r="I1171" t="str">
            <v>Nữ</v>
          </cell>
          <cell r="J1171" t="str">
            <v>7340101</v>
          </cell>
          <cell r="K1171" t="str">
            <v>Quản trị kinh doanh</v>
          </cell>
          <cell r="L1171" t="str">
            <v>100</v>
          </cell>
          <cell r="M1171" t="str">
            <v>D01</v>
          </cell>
          <cell r="N1171">
            <v>4</v>
          </cell>
          <cell r="O1171">
            <v>2023</v>
          </cell>
          <cell r="P1171"/>
          <cell r="Q1171"/>
          <cell r="R1171" t="str">
            <v>25 - Nam Định</v>
          </cell>
          <cell r="S1171" t="str">
            <v>03 - Huyện Xuân Trường</v>
          </cell>
          <cell r="T1171"/>
          <cell r="U1171" t="str">
            <v>25</v>
          </cell>
          <cell r="V1171" t="str">
            <v>020</v>
          </cell>
          <cell r="W1171" t="str">
            <v>0823814946</v>
          </cell>
          <cell r="X1171" t="str">
            <v>tranngocanh0709@gmail.com</v>
          </cell>
          <cell r="Y1171" t="str">
            <v>Trần Ngọc Ánh, 0823814946, Xóm 15, Xã Xuân Hồng, Huyện Xuân Trường - Nam Định</v>
          </cell>
          <cell r="Z1171" t="str">
            <v>Nam Định</v>
          </cell>
          <cell r="AA1171" t="str">
            <v>Kinh</v>
          </cell>
          <cell r="AB1171" t="str">
            <v>036305012248</v>
          </cell>
          <cell r="AC1171" t="str">
            <v>23051167</v>
          </cell>
          <cell r="AD1171"/>
          <cell r="AE1171">
            <v>0</v>
          </cell>
          <cell r="AF1171">
            <v>8</v>
          </cell>
          <cell r="AG1171" t="str">
            <v>QTKD</v>
          </cell>
          <cell r="AH1171">
            <v>5</v>
          </cell>
          <cell r="AI1171" t="str">
            <v>QH-2023-E QTKD 5</v>
          </cell>
        </row>
        <row r="1172">
          <cell r="D1172" t="str">
            <v>23051168</v>
          </cell>
          <cell r="E1172" t="str">
            <v>01088321</v>
          </cell>
          <cell r="F1172" t="str">
            <v>TRỊNH MINH ÁNH</v>
          </cell>
          <cell r="G1172" t="str">
            <v>Trịnh Minh Ánh</v>
          </cell>
          <cell r="H1172" t="str">
            <v>03/09/2005</v>
          </cell>
          <cell r="I1172" t="str">
            <v>Nữ</v>
          </cell>
          <cell r="J1172" t="str">
            <v>7340101</v>
          </cell>
          <cell r="K1172" t="str">
            <v>Quản trị kinh doanh</v>
          </cell>
          <cell r="L1172" t="str">
            <v>100</v>
          </cell>
          <cell r="M1172" t="str">
            <v>A01</v>
          </cell>
          <cell r="N1172">
            <v>4</v>
          </cell>
          <cell r="O1172">
            <v>2023</v>
          </cell>
          <cell r="P1172"/>
          <cell r="Q1172"/>
          <cell r="R1172" t="str">
            <v>01 - Hà Nội</v>
          </cell>
          <cell r="S1172" t="str">
            <v>26 - Huyện Ứng Hòa</v>
          </cell>
          <cell r="T1172"/>
          <cell r="U1172" t="str">
            <v>01</v>
          </cell>
          <cell r="V1172" t="str">
            <v>105</v>
          </cell>
          <cell r="W1172" t="str">
            <v>0963583933</v>
          </cell>
          <cell r="X1172" t="str">
            <v>tr.minhanh395@gmail.com</v>
          </cell>
          <cell r="Y1172" t="str">
            <v>Trịnh Minh Ánh, 61 Lê Lợi, Thị Trấn Vân Đình, huyện Ứng Hòa, TP Hà Nội. SDT 0963583933</v>
          </cell>
          <cell r="Z1172" t="str">
            <v>Khác</v>
          </cell>
          <cell r="AA1172" t="str">
            <v>Kinh</v>
          </cell>
          <cell r="AB1172" t="str">
            <v>001305034309</v>
          </cell>
          <cell r="AC1172" t="str">
            <v>23051168</v>
          </cell>
          <cell r="AD1172"/>
          <cell r="AE1172">
            <v>0</v>
          </cell>
          <cell r="AF1172">
            <v>8</v>
          </cell>
          <cell r="AG1172" t="str">
            <v>QTKD</v>
          </cell>
          <cell r="AH1172">
            <v>6</v>
          </cell>
          <cell r="AI1172" t="str">
            <v>QH-2023-E QTKD 6</v>
          </cell>
        </row>
        <row r="1173">
          <cell r="D1173" t="str">
            <v>23051169</v>
          </cell>
          <cell r="E1173" t="str">
            <v>03006098</v>
          </cell>
          <cell r="F1173" t="str">
            <v>VŨ LƯƠNG NGỌC ÁNH</v>
          </cell>
          <cell r="G1173" t="str">
            <v>Vũ Lương Ngọc Ánh</v>
          </cell>
          <cell r="H1173" t="str">
            <v>02/11/2005</v>
          </cell>
          <cell r="I1173" t="str">
            <v>Nữ</v>
          </cell>
          <cell r="J1173" t="str">
            <v>7340101</v>
          </cell>
          <cell r="K1173" t="str">
            <v>Quản trị kinh doanh</v>
          </cell>
          <cell r="L1173" t="str">
            <v>100</v>
          </cell>
          <cell r="M1173" t="str">
            <v>D01</v>
          </cell>
          <cell r="N1173">
            <v>4</v>
          </cell>
          <cell r="O1173">
            <v>2023</v>
          </cell>
          <cell r="P1173"/>
          <cell r="Q1173"/>
          <cell r="R1173" t="str">
            <v>03 - Hải Phòng</v>
          </cell>
          <cell r="S1173" t="str">
            <v>09 - Huyện Thủy Nguyên</v>
          </cell>
          <cell r="T1173"/>
          <cell r="U1173" t="str">
            <v>03</v>
          </cell>
          <cell r="V1173" t="str">
            <v>050</v>
          </cell>
          <cell r="W1173" t="str">
            <v>0936900394</v>
          </cell>
          <cell r="X1173" t="str">
            <v>anhv9983@gmail.com</v>
          </cell>
          <cell r="Y1173" t="str">
            <v>Mẹ Hoàng Thị Như Trang- Điện thoại 0934309994-Thôn 4- Xã Hoàng Động- Huyện Thủy Nguyên- Hải Phòng</v>
          </cell>
          <cell r="Z1173" t="str">
            <v>Hải Phòng</v>
          </cell>
          <cell r="AA1173" t="str">
            <v>Kinh</v>
          </cell>
          <cell r="AB1173" t="str">
            <v>031305002343</v>
          </cell>
          <cell r="AC1173" t="str">
            <v>23051169</v>
          </cell>
          <cell r="AD1173"/>
          <cell r="AE1173">
            <v>1</v>
          </cell>
          <cell r="AF1173">
            <v>7</v>
          </cell>
          <cell r="AG1173" t="str">
            <v>QTKD</v>
          </cell>
          <cell r="AH1173">
            <v>1</v>
          </cell>
          <cell r="AI1173" t="str">
            <v>QH-2023-E QTKD 1</v>
          </cell>
        </row>
        <row r="1174">
          <cell r="D1174" t="str">
            <v>23051173</v>
          </cell>
          <cell r="E1174" t="str">
            <v>01005786</v>
          </cell>
          <cell r="F1174" t="str">
            <v>NGUYỄN CAO VIỆT BÁCH</v>
          </cell>
          <cell r="G1174" t="str">
            <v>Nguyễn Cao Việt Bách</v>
          </cell>
          <cell r="H1174" t="str">
            <v>04/08/2005</v>
          </cell>
          <cell r="I1174" t="str">
            <v>Nam</v>
          </cell>
          <cell r="J1174" t="str">
            <v>7340101</v>
          </cell>
          <cell r="K1174" t="str">
            <v>Quản trị kinh doanh</v>
          </cell>
          <cell r="L1174" t="str">
            <v>410</v>
          </cell>
          <cell r="M1174" t="str">
            <v>E41</v>
          </cell>
          <cell r="N1174">
            <v>1</v>
          </cell>
          <cell r="O1174">
            <v>2023</v>
          </cell>
          <cell r="P1174"/>
          <cell r="Q1174"/>
          <cell r="R1174" t="str">
            <v>01 - Hà Nội</v>
          </cell>
          <cell r="S1174" t="str">
            <v>12 - Huyện Gia Lâm</v>
          </cell>
          <cell r="T1174"/>
          <cell r="U1174" t="str">
            <v>01</v>
          </cell>
          <cell r="V1174" t="str">
            <v>271</v>
          </cell>
          <cell r="W1174" t="str">
            <v>0904318054</v>
          </cell>
          <cell r="X1174" t="str">
            <v>bach4ctq@gmail.com</v>
          </cell>
          <cell r="Y1174" t="str">
            <v>Số nhà 9A 649/77/46 Lĩnh Nam, Hoàng Mai, Hà Nội</v>
          </cell>
          <cell r="Z1174" t="str">
            <v>Hà Nội</v>
          </cell>
          <cell r="AA1174" t="str">
            <v>Kinh</v>
          </cell>
          <cell r="AB1174" t="str">
            <v>001205009543</v>
          </cell>
          <cell r="AC1174" t="str">
            <v>23051173</v>
          </cell>
          <cell r="AD1174"/>
          <cell r="AE1174">
            <v>1</v>
          </cell>
          <cell r="AF1174">
            <v>7</v>
          </cell>
          <cell r="AG1174" t="str">
            <v>QTKD</v>
          </cell>
          <cell r="AH1174">
            <v>2</v>
          </cell>
          <cell r="AI1174" t="str">
            <v>QH-2023-E QTKD 2</v>
          </cell>
        </row>
        <row r="1175">
          <cell r="D1175" t="str">
            <v>23051174</v>
          </cell>
          <cell r="E1175" t="str">
            <v>01029364</v>
          </cell>
          <cell r="F1175" t="str">
            <v>TRẦN HOÀNG BÁCH</v>
          </cell>
          <cell r="G1175" t="str">
            <v>Trần Hoàng Bách</v>
          </cell>
          <cell r="H1175" t="str">
            <v>26/10/2005</v>
          </cell>
          <cell r="I1175" t="str">
            <v>Nam</v>
          </cell>
          <cell r="J1175" t="str">
            <v>7340101</v>
          </cell>
          <cell r="K1175" t="str">
            <v>Quản trị kinh doanh</v>
          </cell>
          <cell r="L1175" t="str">
            <v>410</v>
          </cell>
          <cell r="M1175" t="str">
            <v>E41</v>
          </cell>
          <cell r="N1175">
            <v>1</v>
          </cell>
          <cell r="O1175">
            <v>2023</v>
          </cell>
          <cell r="P1175"/>
          <cell r="Q1175"/>
          <cell r="R1175" t="str">
            <v>01 - Hà Nội</v>
          </cell>
          <cell r="S1175" t="str">
            <v>04 - Quận Đống Đa</v>
          </cell>
          <cell r="T1175"/>
          <cell r="U1175" t="str">
            <v>01</v>
          </cell>
          <cell r="V1175" t="str">
            <v>300</v>
          </cell>
          <cell r="W1175" t="str">
            <v>0904086088</v>
          </cell>
          <cell r="X1175" t="str">
            <v>bach023815@stu.vinschool.edu.vn</v>
          </cell>
          <cell r="Y1175" t="str">
            <v>93 Khâm Thiên, phường Khâm Thiên, quận Đống Đa, thành phố Hà Nội.</v>
          </cell>
          <cell r="Z1175" t="str">
            <v>Hà Nội</v>
          </cell>
          <cell r="AA1175" t="str">
            <v>Kinh</v>
          </cell>
          <cell r="AB1175" t="str">
            <v>001205068757</v>
          </cell>
          <cell r="AC1175" t="str">
            <v>23051174</v>
          </cell>
          <cell r="AD1175"/>
          <cell r="AE1175">
            <v>1</v>
          </cell>
          <cell r="AF1175">
            <v>7</v>
          </cell>
          <cell r="AG1175" t="str">
            <v>QTKD</v>
          </cell>
          <cell r="AH1175">
            <v>1</v>
          </cell>
          <cell r="AI1175" t="str">
            <v>QH-2023-E QTKD 1</v>
          </cell>
        </row>
        <row r="1176">
          <cell r="D1176" t="str">
            <v>23051175</v>
          </cell>
          <cell r="E1176" t="str">
            <v>24005398</v>
          </cell>
          <cell r="F1176" t="str">
            <v>ĐOÀN THẾ BẢO</v>
          </cell>
          <cell r="G1176" t="str">
            <v>Đoàn Thế Bảo</v>
          </cell>
          <cell r="H1176" t="str">
            <v>08/01/2005</v>
          </cell>
          <cell r="I1176" t="str">
            <v>Nam</v>
          </cell>
          <cell r="J1176" t="str">
            <v>7340101</v>
          </cell>
          <cell r="K1176" t="str">
            <v>Quản trị kinh doanh</v>
          </cell>
          <cell r="L1176" t="str">
            <v>100</v>
          </cell>
          <cell r="M1176" t="str">
            <v>D01</v>
          </cell>
          <cell r="N1176">
            <v>1</v>
          </cell>
          <cell r="O1176">
            <v>2023</v>
          </cell>
          <cell r="P1176"/>
          <cell r="Q1176"/>
          <cell r="R1176" t="str">
            <v>24 - Hà Nam</v>
          </cell>
          <cell r="S1176" t="str">
            <v>05 - Huyện Thanh Liêm</v>
          </cell>
          <cell r="T1176"/>
          <cell r="U1176" t="str">
            <v>24</v>
          </cell>
          <cell r="V1176" t="str">
            <v>051</v>
          </cell>
          <cell r="W1176" t="str">
            <v>0854124543</v>
          </cell>
          <cell r="X1176" t="str">
            <v>thebaodoan1@gmail.com</v>
          </cell>
          <cell r="Y1176" t="str">
            <v>Đoàn Thế Bảo, 0854124543, Thượng Cầu Vọng, Liêm Túc, Thanh Liêm, Hà Nam</v>
          </cell>
          <cell r="Z1176" t="str">
            <v>Hà Nam</v>
          </cell>
          <cell r="AA1176" t="str">
            <v>Kinh</v>
          </cell>
          <cell r="AB1176" t="str">
            <v>035205000056</v>
          </cell>
          <cell r="AC1176" t="str">
            <v>23051175</v>
          </cell>
          <cell r="AD1176"/>
          <cell r="AE1176">
            <v>0</v>
          </cell>
          <cell r="AF1176">
            <v>8</v>
          </cell>
          <cell r="AG1176" t="str">
            <v>QTKD</v>
          </cell>
          <cell r="AH1176">
            <v>7</v>
          </cell>
          <cell r="AI1176" t="str">
            <v>QH-2023-E QTKD 7</v>
          </cell>
        </row>
        <row r="1177">
          <cell r="D1177" t="str">
            <v>23051176</v>
          </cell>
          <cell r="E1177" t="str">
            <v>01017178</v>
          </cell>
          <cell r="F1177" t="str">
            <v>TRẦN THANH BẢO</v>
          </cell>
          <cell r="G1177" t="str">
            <v>Trần Thanh Bảo</v>
          </cell>
          <cell r="H1177" t="str">
            <v>19/09/2005</v>
          </cell>
          <cell r="I1177" t="str">
            <v>Nam</v>
          </cell>
          <cell r="J1177" t="str">
            <v>7340101</v>
          </cell>
          <cell r="K1177" t="str">
            <v>Quản trị kinh doanh</v>
          </cell>
          <cell r="L1177" t="str">
            <v>410</v>
          </cell>
          <cell r="M1177" t="str">
            <v>E41</v>
          </cell>
          <cell r="N1177">
            <v>2</v>
          </cell>
          <cell r="O1177">
            <v>2023</v>
          </cell>
          <cell r="P1177"/>
          <cell r="Q1177"/>
          <cell r="R1177" t="str">
            <v>01 - Hà Nội</v>
          </cell>
          <cell r="S1177" t="str">
            <v>06 - Quận Cầu Giấy</v>
          </cell>
          <cell r="T1177"/>
          <cell r="U1177" t="str">
            <v>01</v>
          </cell>
          <cell r="V1177" t="str">
            <v>239</v>
          </cell>
          <cell r="W1177" t="str">
            <v>0934593558</v>
          </cell>
          <cell r="X1177" t="str">
            <v>bao6a21234@gmail.com</v>
          </cell>
          <cell r="Y1177" t="str">
            <v>Đồng Thị Hương - 0934593558 - Chung Cư 17T1 Hoàng Đạo Thúy - P Trung Hòa - Cầu Giấy - Hà Nội</v>
          </cell>
          <cell r="Z1177" t="str">
            <v>Hà Nội</v>
          </cell>
          <cell r="AA1177" t="str">
            <v>Kinh</v>
          </cell>
          <cell r="AB1177" t="str">
            <v>022205001206</v>
          </cell>
          <cell r="AC1177" t="str">
            <v>23051176</v>
          </cell>
          <cell r="AD1177"/>
          <cell r="AE1177">
            <v>1</v>
          </cell>
          <cell r="AF1177">
            <v>7</v>
          </cell>
          <cell r="AG1177" t="str">
            <v>QTKD</v>
          </cell>
          <cell r="AH1177">
            <v>2</v>
          </cell>
          <cell r="AI1177" t="str">
            <v>QH-2023-E QTKD 2</v>
          </cell>
        </row>
        <row r="1178">
          <cell r="D1178" t="str">
            <v>23051177</v>
          </cell>
          <cell r="E1178" t="str">
            <v>26000101</v>
          </cell>
          <cell r="F1178" t="str">
            <v>PHẠM THỊ NGỌC BÍCH</v>
          </cell>
          <cell r="G1178" t="str">
            <v>Phạm Thị Ngọc Bích</v>
          </cell>
          <cell r="H1178" t="str">
            <v>17/05/2005</v>
          </cell>
          <cell r="I1178" t="str">
            <v>Nữ</v>
          </cell>
          <cell r="J1178" t="str">
            <v>7340101</v>
          </cell>
          <cell r="K1178" t="str">
            <v>Quản trị kinh doanh</v>
          </cell>
          <cell r="L1178" t="str">
            <v>402</v>
          </cell>
          <cell r="M1178" t="str">
            <v>Q00</v>
          </cell>
          <cell r="N1178">
            <v>2</v>
          </cell>
          <cell r="O1178">
            <v>2023</v>
          </cell>
          <cell r="P1178"/>
          <cell r="Q1178"/>
          <cell r="R1178" t="str">
            <v>26 - Thái Bình</v>
          </cell>
          <cell r="S1178" t="str">
            <v>01 - Thành phố Thái Bình</v>
          </cell>
          <cell r="T1178"/>
          <cell r="U1178" t="str">
            <v>26</v>
          </cell>
          <cell r="V1178" t="str">
            <v>002</v>
          </cell>
          <cell r="W1178" t="str">
            <v>0364209059</v>
          </cell>
          <cell r="X1178" t="str">
            <v>tanxuanhaipham@gmail.com</v>
          </cell>
          <cell r="Y1178" t="str">
            <v>thôn Tống Văn xã Vũ Chính, Thành phố Thái Bình - Thái Bình</v>
          </cell>
          <cell r="Z1178" t="str">
            <v>THÁI BÌNH</v>
          </cell>
          <cell r="AA1178" t="str">
            <v>Kinh</v>
          </cell>
          <cell r="AB1178" t="str">
            <v>034305000207</v>
          </cell>
          <cell r="AC1178" t="str">
            <v>23051177</v>
          </cell>
          <cell r="AD1178"/>
          <cell r="AE1178">
            <v>0</v>
          </cell>
          <cell r="AF1178">
            <v>8</v>
          </cell>
          <cell r="AG1178" t="str">
            <v>QTKD</v>
          </cell>
          <cell r="AH1178">
            <v>3</v>
          </cell>
          <cell r="AI1178" t="str">
            <v>QH-2023-E QTKD 3</v>
          </cell>
        </row>
        <row r="1179">
          <cell r="D1179" t="str">
            <v>23051179</v>
          </cell>
          <cell r="E1179" t="str">
            <v>16002397</v>
          </cell>
          <cell r="F1179" t="str">
            <v>BÙI ĐỨC BÌNH</v>
          </cell>
          <cell r="G1179" t="str">
            <v>Bùi Đức Bình</v>
          </cell>
          <cell r="H1179" t="str">
            <v>22/08/2005</v>
          </cell>
          <cell r="I1179" t="str">
            <v>Nam</v>
          </cell>
          <cell r="J1179" t="str">
            <v>7340101</v>
          </cell>
          <cell r="K1179" t="str">
            <v>Quản trị kinh doanh</v>
          </cell>
          <cell r="L1179" t="str">
            <v>100</v>
          </cell>
          <cell r="M1179" t="str">
            <v>D01</v>
          </cell>
          <cell r="N1179">
            <v>5</v>
          </cell>
          <cell r="O1179">
            <v>2023</v>
          </cell>
          <cell r="P1179"/>
          <cell r="Q1179"/>
          <cell r="R1179" t="str">
            <v>16 - Vĩnh Phúc</v>
          </cell>
          <cell r="S1179" t="str">
            <v>04 - Huyện Vĩnh Tường</v>
          </cell>
          <cell r="T1179"/>
          <cell r="U1179" t="str">
            <v>16</v>
          </cell>
          <cell r="V1179" t="str">
            <v>042</v>
          </cell>
          <cell r="W1179" t="str">
            <v>0869311559</v>
          </cell>
          <cell r="X1179" t="str">
            <v>ducbinh042228@gmail.com</v>
          </cell>
          <cell r="Y1179" t="str">
            <v>Bùi Đức Bình, SĐT  0869311559, thôn 4, xã Đại Đồng, huyện Vĩnh Tường, tỉnh Vĩnh Phúc</v>
          </cell>
          <cell r="Z1179" t="str">
            <v>Vĩnh Phúc</v>
          </cell>
          <cell r="AA1179" t="str">
            <v>Kinh</v>
          </cell>
          <cell r="AB1179" t="str">
            <v>026205008590</v>
          </cell>
          <cell r="AC1179" t="str">
            <v>23051179</v>
          </cell>
          <cell r="AD1179"/>
          <cell r="AE1179">
            <v>0</v>
          </cell>
          <cell r="AF1179">
            <v>8</v>
          </cell>
          <cell r="AG1179" t="str">
            <v>QTKD</v>
          </cell>
          <cell r="AH1179">
            <v>4</v>
          </cell>
          <cell r="AI1179" t="str">
            <v>QH-2023-E QTKD 4</v>
          </cell>
        </row>
        <row r="1180">
          <cell r="D1180" t="str">
            <v>23051180</v>
          </cell>
          <cell r="E1180" t="str">
            <v>01029407</v>
          </cell>
          <cell r="F1180" t="str">
            <v>LÝ NGÂN BÌNH</v>
          </cell>
          <cell r="G1180" t="str">
            <v>Lý Ngân Bình</v>
          </cell>
          <cell r="H1180" t="str">
            <v>11/11/2005</v>
          </cell>
          <cell r="I1180" t="str">
            <v>Nữ</v>
          </cell>
          <cell r="J1180" t="str">
            <v>7340101</v>
          </cell>
          <cell r="K1180" t="str">
            <v>Quản trị kinh doanh</v>
          </cell>
          <cell r="L1180" t="str">
            <v>410</v>
          </cell>
          <cell r="M1180" t="str">
            <v>E41</v>
          </cell>
          <cell r="N1180">
            <v>1</v>
          </cell>
          <cell r="O1180">
            <v>2023</v>
          </cell>
          <cell r="P1180"/>
          <cell r="Q1180"/>
          <cell r="R1180" t="str">
            <v>01 - Hà Nội</v>
          </cell>
          <cell r="S1180" t="str">
            <v>09 - Quận Long Biên</v>
          </cell>
          <cell r="T1180"/>
          <cell r="U1180" t="str">
            <v>01</v>
          </cell>
          <cell r="V1180" t="str">
            <v>085</v>
          </cell>
          <cell r="W1180" t="str">
            <v>0834111105</v>
          </cell>
          <cell r="X1180" t="str">
            <v>lynganbinh2005@gmail.com</v>
          </cell>
          <cell r="Y1180" t="str">
            <v>Lê Thị Vân Hồng -0916111105,4/68/44, phường Long Biên, quận Long Biên, thành phố Hà Nội</v>
          </cell>
          <cell r="Z1180" t="str">
            <v>Hà Nội</v>
          </cell>
          <cell r="AA1180" t="str">
            <v>Kinh</v>
          </cell>
          <cell r="AB1180" t="str">
            <v>001305018944</v>
          </cell>
          <cell r="AC1180" t="str">
            <v>23051180</v>
          </cell>
          <cell r="AD1180"/>
          <cell r="AE1180">
            <v>1</v>
          </cell>
          <cell r="AF1180">
            <v>7</v>
          </cell>
          <cell r="AG1180" t="str">
            <v>QTKD</v>
          </cell>
          <cell r="AH1180">
            <v>1</v>
          </cell>
          <cell r="AI1180" t="str">
            <v>QH-2023-E QTKD 1</v>
          </cell>
        </row>
        <row r="1181">
          <cell r="D1181" t="str">
            <v>23051178</v>
          </cell>
          <cell r="E1181" t="str">
            <v>01029412</v>
          </cell>
          <cell r="F1181" t="str">
            <v>NGUYỄN THANH BÌNH</v>
          </cell>
          <cell r="G1181" t="str">
            <v>Nguyễn Thanh Bình</v>
          </cell>
          <cell r="H1181" t="str">
            <v>06/05/2005</v>
          </cell>
          <cell r="I1181" t="str">
            <v>Nam</v>
          </cell>
          <cell r="J1181" t="str">
            <v>7340101</v>
          </cell>
          <cell r="K1181" t="str">
            <v>Quản trị kinh doanh</v>
          </cell>
          <cell r="L1181" t="str">
            <v>410</v>
          </cell>
          <cell r="M1181" t="str">
            <v>E41</v>
          </cell>
          <cell r="N1181">
            <v>1</v>
          </cell>
          <cell r="O1181">
            <v>2023</v>
          </cell>
          <cell r="P1181"/>
          <cell r="Q1181"/>
          <cell r="R1181" t="str">
            <v>01 - Hà Nội</v>
          </cell>
          <cell r="S1181" t="str">
            <v>09 - Quận Long Biên</v>
          </cell>
          <cell r="T1181"/>
          <cell r="U1181" t="str">
            <v>01</v>
          </cell>
          <cell r="V1181" t="str">
            <v>059</v>
          </cell>
          <cell r="W1181" t="str">
            <v>0912726294</v>
          </cell>
          <cell r="X1181" t="str">
            <v>binhking32@gmail.com</v>
          </cell>
          <cell r="Y1181" t="str">
            <v>Nguyễn Thanh Bình, 0912944905, Số 52 Ngõ 68 Ngọc Thụy, Phường Ngọc Thụy, Quận Long Biên, Thành phố Hà Nội</v>
          </cell>
          <cell r="Z1181" t="str">
            <v>Hà Nội</v>
          </cell>
          <cell r="AA1181" t="str">
            <v>Kinh</v>
          </cell>
          <cell r="AB1181" t="str">
            <v>001205001332</v>
          </cell>
          <cell r="AC1181" t="str">
            <v>23051178</v>
          </cell>
          <cell r="AD1181"/>
          <cell r="AE1181">
            <v>1</v>
          </cell>
          <cell r="AF1181">
            <v>7</v>
          </cell>
          <cell r="AG1181" t="str">
            <v>QTKD</v>
          </cell>
          <cell r="AH1181">
            <v>2</v>
          </cell>
          <cell r="AI1181" t="str">
            <v>QH-2023-E QTKD 2</v>
          </cell>
        </row>
        <row r="1182">
          <cell r="D1182" t="str">
            <v>23051181</v>
          </cell>
          <cell r="E1182" t="str">
            <v>01063311</v>
          </cell>
          <cell r="F1182" t="str">
            <v>VŨ THỊ NGỌC CHÂM</v>
          </cell>
          <cell r="G1182" t="str">
            <v>Vũ Thị Ngọc Châm</v>
          </cell>
          <cell r="H1182" t="str">
            <v>25/02/2005</v>
          </cell>
          <cell r="I1182" t="str">
            <v>Nữ</v>
          </cell>
          <cell r="J1182" t="str">
            <v>7340101</v>
          </cell>
          <cell r="K1182" t="str">
            <v>Quản trị kinh doanh</v>
          </cell>
          <cell r="L1182" t="str">
            <v>100</v>
          </cell>
          <cell r="M1182" t="str">
            <v>D01</v>
          </cell>
          <cell r="N1182">
            <v>3</v>
          </cell>
          <cell r="O1182">
            <v>2023</v>
          </cell>
          <cell r="P1182"/>
          <cell r="Q1182"/>
          <cell r="R1182" t="str">
            <v>01 - Hà Nội</v>
          </cell>
          <cell r="S1182" t="str">
            <v>18 - Huyện Phúc Thọ</v>
          </cell>
          <cell r="T1182"/>
          <cell r="U1182" t="str">
            <v>01</v>
          </cell>
          <cell r="V1182" t="str">
            <v>108</v>
          </cell>
          <cell r="W1182" t="str">
            <v>0337364960</v>
          </cell>
          <cell r="X1182" t="str">
            <v>ngocchamtt25@gmail.com</v>
          </cell>
          <cell r="Y1182" t="str">
            <v>Vũ Thị Ngọc Châm - Thôn 6 - Xã Vân Nam - Huyện Phúc Thọ - Thành phố Hà Nội</v>
          </cell>
          <cell r="Z1182" t="str">
            <v>Khác</v>
          </cell>
          <cell r="AA1182" t="str">
            <v>Kinh</v>
          </cell>
          <cell r="AB1182" t="str">
            <v>001305046483</v>
          </cell>
          <cell r="AC1182" t="str">
            <v>23051181</v>
          </cell>
          <cell r="AD1182"/>
          <cell r="AE1182">
            <v>1</v>
          </cell>
          <cell r="AF1182">
            <v>7</v>
          </cell>
          <cell r="AG1182" t="str">
            <v>QTKD</v>
          </cell>
          <cell r="AH1182">
            <v>1</v>
          </cell>
          <cell r="AI1182" t="str">
            <v>QH-2023-E QTKD 1</v>
          </cell>
        </row>
        <row r="1183">
          <cell r="D1183" t="str">
            <v>23051186</v>
          </cell>
          <cell r="E1183" t="str">
            <v>29000120</v>
          </cell>
          <cell r="F1183" t="str">
            <v>BÙI VÕ TÙNG CHI</v>
          </cell>
          <cell r="G1183" t="str">
            <v>Bùi Võ Tùng Chi</v>
          </cell>
          <cell r="H1183" t="str">
            <v>23/08/2005</v>
          </cell>
          <cell r="I1183" t="str">
            <v>Nữ</v>
          </cell>
          <cell r="J1183" t="str">
            <v>7340101</v>
          </cell>
          <cell r="K1183" t="str">
            <v>Quản trị kinh doanh</v>
          </cell>
          <cell r="L1183" t="str">
            <v>410</v>
          </cell>
          <cell r="M1183" t="str">
            <v>E41</v>
          </cell>
          <cell r="N1183">
            <v>1</v>
          </cell>
          <cell r="O1183">
            <v>2023</v>
          </cell>
          <cell r="P1183"/>
          <cell r="Q1183"/>
          <cell r="R1183" t="str">
            <v>29 - Nghệ An</v>
          </cell>
          <cell r="S1183" t="str">
            <v>01 - Thành phố Vinh</v>
          </cell>
          <cell r="T1183"/>
          <cell r="U1183" t="str">
            <v>29</v>
          </cell>
          <cell r="V1183" t="str">
            <v>002</v>
          </cell>
          <cell r="W1183" t="str">
            <v>0948109998</v>
          </cell>
          <cell r="X1183" t="str">
            <v>buivotungchi23@gmail.com</v>
          </cell>
          <cell r="Y1183" t="str">
            <v>Số nhà 11,ngõ Golden City 2A, đường Hải Thượng Lãn Ông, phường Hà Huy Tập , Nghệ An</v>
          </cell>
          <cell r="Z1183" t="str">
            <v>NGHỆ AN</v>
          </cell>
          <cell r="AA1183" t="str">
            <v>Kinh</v>
          </cell>
          <cell r="AB1183" t="str">
            <v>042305012091</v>
          </cell>
          <cell r="AC1183" t="str">
            <v>23051186</v>
          </cell>
          <cell r="AD1183"/>
          <cell r="AE1183">
            <v>1</v>
          </cell>
          <cell r="AF1183">
            <v>7</v>
          </cell>
          <cell r="AG1183" t="str">
            <v>QTKD</v>
          </cell>
          <cell r="AH1183">
            <v>2</v>
          </cell>
          <cell r="AI1183" t="str">
            <v>QH-2023-E QTKD 2</v>
          </cell>
        </row>
        <row r="1184">
          <cell r="D1184" t="str">
            <v>23051183</v>
          </cell>
          <cell r="E1184" t="str">
            <v>17006326</v>
          </cell>
          <cell r="F1184" t="str">
            <v>KHÚC HOÀNG BẢO CHI</v>
          </cell>
          <cell r="G1184" t="str">
            <v>Khúc Hoàng Bảo Chi</v>
          </cell>
          <cell r="H1184" t="str">
            <v>13/10/2005</v>
          </cell>
          <cell r="I1184" t="str">
            <v>Nữ</v>
          </cell>
          <cell r="J1184" t="str">
            <v>7340101</v>
          </cell>
          <cell r="K1184" t="str">
            <v>Quản trị kinh doanh</v>
          </cell>
          <cell r="L1184" t="str">
            <v>100</v>
          </cell>
          <cell r="M1184" t="str">
            <v>D01</v>
          </cell>
          <cell r="N1184">
            <v>2</v>
          </cell>
          <cell r="O1184">
            <v>2023</v>
          </cell>
          <cell r="P1184"/>
          <cell r="Q1184"/>
          <cell r="R1184" t="str">
            <v>17 - Quảng Ninh</v>
          </cell>
          <cell r="S1184" t="str">
            <v>01 - Thành phố Hạ Long</v>
          </cell>
          <cell r="T1184"/>
          <cell r="U1184" t="str">
            <v>17</v>
          </cell>
          <cell r="V1184" t="str">
            <v>004</v>
          </cell>
          <cell r="W1184" t="str">
            <v>0971823389</v>
          </cell>
          <cell r="X1184" t="str">
            <v>khucbaochi@gmail.com</v>
          </cell>
          <cell r="Y1184" t="str">
            <v>số 59, tổ 5 khu 6, phường Hồng Hà, Thành phố Hạ Long - Quảng Ninh</v>
          </cell>
          <cell r="Z1184" t="str">
            <v>Quảng Ninh</v>
          </cell>
          <cell r="AA1184" t="str">
            <v>Kinh</v>
          </cell>
          <cell r="AB1184" t="str">
            <v>022305005091</v>
          </cell>
          <cell r="AC1184" t="str">
            <v>23051183</v>
          </cell>
          <cell r="AD1184"/>
          <cell r="AE1184">
            <v>1</v>
          </cell>
          <cell r="AF1184">
            <v>7</v>
          </cell>
          <cell r="AG1184" t="str">
            <v>QTKD</v>
          </cell>
          <cell r="AH1184">
            <v>1</v>
          </cell>
          <cell r="AI1184" t="str">
            <v>QH-2023-E QTKD 1</v>
          </cell>
        </row>
        <row r="1185">
          <cell r="D1185" t="str">
            <v>23051184</v>
          </cell>
          <cell r="E1185" t="str">
            <v>09005464</v>
          </cell>
          <cell r="F1185" t="str">
            <v>LÝ DIỆU CHI</v>
          </cell>
          <cell r="G1185" t="str">
            <v>Lý Diệu Chi</v>
          </cell>
          <cell r="H1185" t="str">
            <v>12/12/2005</v>
          </cell>
          <cell r="I1185" t="str">
            <v>Nữ</v>
          </cell>
          <cell r="J1185" t="str">
            <v>7340101</v>
          </cell>
          <cell r="K1185" t="str">
            <v>Quản trị kinh doanh</v>
          </cell>
          <cell r="L1185" t="str">
            <v>100</v>
          </cell>
          <cell r="M1185" t="str">
            <v>D01</v>
          </cell>
          <cell r="N1185">
            <v>2</v>
          </cell>
          <cell r="O1185">
            <v>2023</v>
          </cell>
          <cell r="P1185"/>
          <cell r="Q1185"/>
          <cell r="R1185" t="str">
            <v>09 - Tuyên Quang</v>
          </cell>
          <cell r="S1185" t="str">
            <v>06 - Huyện Yên Sơn</v>
          </cell>
          <cell r="T1185" t="str">
            <v>11-Xã Kim Quan</v>
          </cell>
          <cell r="U1185" t="str">
            <v>09</v>
          </cell>
          <cell r="V1185" t="str">
            <v>028</v>
          </cell>
          <cell r="W1185" t="str">
            <v>0336576118</v>
          </cell>
          <cell r="X1185" t="str">
            <v>chilydieu@gmail.com</v>
          </cell>
          <cell r="Y1185" t="str">
            <v>Thôn Làng Nhà, Xã Kim Quan - Huyện Yên Sơn - Tuyên Quang</v>
          </cell>
          <cell r="Z1185" t="str">
            <v>TUYÊN QUANG</v>
          </cell>
          <cell r="AA1185" t="str">
            <v>Nùng</v>
          </cell>
          <cell r="AB1185" t="str">
            <v>008305004581</v>
          </cell>
          <cell r="AC1185" t="str">
            <v>23051184</v>
          </cell>
          <cell r="AD1185"/>
          <cell r="AE1185">
            <v>0</v>
          </cell>
          <cell r="AF1185">
            <v>8</v>
          </cell>
          <cell r="AG1185" t="str">
            <v>QTKD</v>
          </cell>
          <cell r="AH1185">
            <v>5</v>
          </cell>
          <cell r="AI1185" t="str">
            <v>QH-2023-E QTKD 5</v>
          </cell>
        </row>
        <row r="1186">
          <cell r="D1186" t="str">
            <v>23051187</v>
          </cell>
          <cell r="E1186" t="str">
            <v>19003664</v>
          </cell>
          <cell r="F1186" t="str">
            <v>NGUYỄN DIỄM CHI</v>
          </cell>
          <cell r="G1186" t="str">
            <v>Nguyễn Diễm Chi</v>
          </cell>
          <cell r="H1186" t="str">
            <v>20/01/2005</v>
          </cell>
          <cell r="I1186" t="str">
            <v>Nữ</v>
          </cell>
          <cell r="J1186" t="str">
            <v>7340101</v>
          </cell>
          <cell r="K1186" t="str">
            <v>Quản trị kinh doanh</v>
          </cell>
          <cell r="L1186" t="str">
            <v>100</v>
          </cell>
          <cell r="M1186" t="str">
            <v>D01</v>
          </cell>
          <cell r="N1186">
            <v>2</v>
          </cell>
          <cell r="O1186">
            <v>2023</v>
          </cell>
          <cell r="P1186"/>
          <cell r="Q1186"/>
          <cell r="R1186" t="str">
            <v>19 - Bắc Ninh</v>
          </cell>
          <cell r="S1186" t="str">
            <v>02 - Huyện Yên Phong</v>
          </cell>
          <cell r="T1186"/>
          <cell r="U1186" t="str">
            <v>19</v>
          </cell>
          <cell r="V1186" t="str">
            <v>026</v>
          </cell>
          <cell r="W1186" t="str">
            <v>0387727416</v>
          </cell>
          <cell r="X1186" t="str">
            <v>diemchinguyen201@gmail.com</v>
          </cell>
          <cell r="Y1186" t="str">
            <v>Tiền Thôn, Văn Môn, Yên Phong, Bắc Ninh</v>
          </cell>
          <cell r="Z1186" t="str">
            <v>Bắc Ninh</v>
          </cell>
          <cell r="AA1186" t="str">
            <v>Kinh</v>
          </cell>
          <cell r="AB1186" t="str">
            <v>027305009202</v>
          </cell>
          <cell r="AC1186" t="str">
            <v>23051187</v>
          </cell>
          <cell r="AD1186"/>
          <cell r="AE1186">
            <v>0</v>
          </cell>
          <cell r="AF1186">
            <v>8</v>
          </cell>
          <cell r="AG1186" t="str">
            <v>QTKD</v>
          </cell>
          <cell r="AH1186">
            <v>6</v>
          </cell>
          <cell r="AI1186" t="str">
            <v>QH-2023-E QTKD 6</v>
          </cell>
        </row>
        <row r="1187">
          <cell r="D1187" t="str">
            <v>23051188</v>
          </cell>
          <cell r="E1187" t="str">
            <v>25007881</v>
          </cell>
          <cell r="F1187" t="str">
            <v>NGUYỄN LINH CHI</v>
          </cell>
          <cell r="G1187" t="str">
            <v>Nguyễn Linh Chi</v>
          </cell>
          <cell r="H1187" t="str">
            <v>30/09/2005</v>
          </cell>
          <cell r="I1187" t="str">
            <v>Nữ</v>
          </cell>
          <cell r="J1187" t="str">
            <v>7340101</v>
          </cell>
          <cell r="K1187" t="str">
            <v>Quản trị kinh doanh</v>
          </cell>
          <cell r="L1187" t="str">
            <v>100</v>
          </cell>
          <cell r="M1187" t="str">
            <v>D01</v>
          </cell>
          <cell r="N1187">
            <v>1</v>
          </cell>
          <cell r="O1187">
            <v>2023</v>
          </cell>
          <cell r="P1187"/>
          <cell r="Q1187"/>
          <cell r="R1187" t="str">
            <v>25 - Nam Định</v>
          </cell>
          <cell r="S1187" t="str">
            <v>07 - Huyện Nam Trực</v>
          </cell>
          <cell r="T1187"/>
          <cell r="U1187" t="str">
            <v>25</v>
          </cell>
          <cell r="V1187" t="str">
            <v>050</v>
          </cell>
          <cell r="W1187" t="str">
            <v>0944710822</v>
          </cell>
          <cell r="X1187" t="str">
            <v>linhchix54@gmail.com</v>
          </cell>
          <cell r="Y1187" t="str">
            <v>Đinh Thị Thanh Hảo 0917520972 Xóm 10, Xã Hồng Quang, Huyện Nam Trực, Nam Định</v>
          </cell>
          <cell r="Z1187" t="str">
            <v>Nam Định</v>
          </cell>
          <cell r="AA1187" t="str">
            <v>Kinh</v>
          </cell>
          <cell r="AB1187" t="str">
            <v>036305006504</v>
          </cell>
          <cell r="AC1187" t="str">
            <v>23051188</v>
          </cell>
          <cell r="AD1187"/>
          <cell r="AE1187">
            <v>0</v>
          </cell>
          <cell r="AF1187">
            <v>8</v>
          </cell>
          <cell r="AG1187" t="str">
            <v>QTKD</v>
          </cell>
          <cell r="AH1187">
            <v>7</v>
          </cell>
          <cell r="AI1187" t="str">
            <v>QH-2023-E QTKD 7</v>
          </cell>
        </row>
        <row r="1188">
          <cell r="D1188" t="str">
            <v>23051189</v>
          </cell>
          <cell r="E1188" t="str">
            <v>01038659</v>
          </cell>
          <cell r="F1188" t="str">
            <v>PHAN NGUYỄN NGỌC CHI</v>
          </cell>
          <cell r="G1188" t="str">
            <v>Phan Nguyễn Ngọc Chi</v>
          </cell>
          <cell r="H1188" t="str">
            <v>15/03/2005</v>
          </cell>
          <cell r="I1188" t="str">
            <v>Nữ</v>
          </cell>
          <cell r="J1188" t="str">
            <v>7340101</v>
          </cell>
          <cell r="K1188" t="str">
            <v>Quản trị kinh doanh</v>
          </cell>
          <cell r="L1188" t="str">
            <v>100</v>
          </cell>
          <cell r="M1188" t="str">
            <v>D01</v>
          </cell>
          <cell r="N1188">
            <v>3</v>
          </cell>
          <cell r="O1188">
            <v>2023</v>
          </cell>
          <cell r="P1188"/>
          <cell r="Q1188"/>
          <cell r="R1188" t="str">
            <v>01 - Hà Nội</v>
          </cell>
          <cell r="S1188" t="str">
            <v>12 - Huyện Gia Lâm</v>
          </cell>
          <cell r="T1188"/>
          <cell r="U1188" t="str">
            <v>01</v>
          </cell>
          <cell r="V1188" t="str">
            <v>019</v>
          </cell>
          <cell r="W1188" t="str">
            <v>0983424755</v>
          </cell>
          <cell r="X1188" t="str">
            <v>phanngocchi2005@gmai.com</v>
          </cell>
          <cell r="Y1188" t="str">
            <v>Thôn Phú Thụy, xã Phú Thị, Gia Lâm, Hà Nội</v>
          </cell>
          <cell r="Z1188" t="str">
            <v>HÀ NỘI</v>
          </cell>
          <cell r="AA1188" t="str">
            <v>Kinh</v>
          </cell>
          <cell r="AB1188" t="str">
            <v>001305008338</v>
          </cell>
          <cell r="AC1188" t="str">
            <v>23051189</v>
          </cell>
          <cell r="AD1188"/>
          <cell r="AE1188">
            <v>1</v>
          </cell>
          <cell r="AF1188">
            <v>7</v>
          </cell>
          <cell r="AG1188" t="str">
            <v>QTKD</v>
          </cell>
          <cell r="AH1188">
            <v>2</v>
          </cell>
          <cell r="AI1188" t="str">
            <v>QH-2023-E QTKD 2</v>
          </cell>
        </row>
        <row r="1189">
          <cell r="D1189" t="str">
            <v>23051185</v>
          </cell>
          <cell r="E1189" t="str">
            <v>01088672</v>
          </cell>
          <cell r="F1189" t="str">
            <v>PHẠM THỊ QUỲNH CHI</v>
          </cell>
          <cell r="G1189" t="str">
            <v>Phạm Thị Quỳnh Chi</v>
          </cell>
          <cell r="H1189" t="str">
            <v>20/08/2005</v>
          </cell>
          <cell r="I1189" t="str">
            <v>Nữ</v>
          </cell>
          <cell r="J1189" t="str">
            <v>7340101</v>
          </cell>
          <cell r="K1189" t="str">
            <v>Quản trị kinh doanh</v>
          </cell>
          <cell r="L1189" t="str">
            <v>402</v>
          </cell>
          <cell r="M1189" t="str">
            <v>Q00</v>
          </cell>
          <cell r="N1189">
            <v>1</v>
          </cell>
          <cell r="O1189">
            <v>2023</v>
          </cell>
          <cell r="P1189"/>
          <cell r="Q1189"/>
          <cell r="R1189" t="str">
            <v>01 - Hà Nội</v>
          </cell>
          <cell r="S1189" t="str">
            <v>26 - Huyện Ứng Hòa</v>
          </cell>
          <cell r="T1189"/>
          <cell r="U1189" t="str">
            <v>01</v>
          </cell>
          <cell r="V1189" t="str">
            <v>021</v>
          </cell>
          <cell r="W1189" t="str">
            <v>0325178821</v>
          </cell>
          <cell r="X1189" t="str">
            <v>Phamchi927@gmail.com</v>
          </cell>
          <cell r="Y1189" t="str">
            <v>Tu Lễ - Kim Đường, Huyện Ứng Hòa - Hà Nội</v>
          </cell>
          <cell r="Z1189" t="str">
            <v>Khác</v>
          </cell>
          <cell r="AA1189" t="str">
            <v>Kinh</v>
          </cell>
          <cell r="AB1189" t="str">
            <v>001305037332</v>
          </cell>
          <cell r="AC1189" t="str">
            <v>23051185</v>
          </cell>
          <cell r="AD1189"/>
          <cell r="AE1189">
            <v>0</v>
          </cell>
          <cell r="AF1189">
            <v>8</v>
          </cell>
          <cell r="AG1189" t="str">
            <v>QTKD</v>
          </cell>
          <cell r="AH1189">
            <v>3</v>
          </cell>
          <cell r="AI1189" t="str">
            <v>QH-2023-E QTKD 3</v>
          </cell>
        </row>
        <row r="1190">
          <cell r="D1190" t="str">
            <v>23051182</v>
          </cell>
          <cell r="E1190" t="str">
            <v>01059619</v>
          </cell>
          <cell r="F1190" t="str">
            <v>PHÙNG THỊ KIM CHI</v>
          </cell>
          <cell r="G1190" t="str">
            <v>Phùng Thị Kim Chi</v>
          </cell>
          <cell r="H1190" t="str">
            <v>20/03/2005</v>
          </cell>
          <cell r="I1190" t="str">
            <v>Nữ</v>
          </cell>
          <cell r="J1190" t="str">
            <v>7340101</v>
          </cell>
          <cell r="K1190" t="str">
            <v>Quản trị kinh doanh</v>
          </cell>
          <cell r="L1190" t="str">
            <v>100</v>
          </cell>
          <cell r="M1190" t="str">
            <v>D01</v>
          </cell>
          <cell r="N1190">
            <v>1</v>
          </cell>
          <cell r="O1190">
            <v>2023</v>
          </cell>
          <cell r="P1190"/>
          <cell r="Q1190"/>
          <cell r="R1190" t="str">
            <v>01 - Hà Nội</v>
          </cell>
          <cell r="S1190" t="str">
            <v>17 - Huyện Ba Vì</v>
          </cell>
          <cell r="T1190"/>
          <cell r="U1190" t="str">
            <v>01</v>
          </cell>
          <cell r="V1190" t="str">
            <v>056</v>
          </cell>
          <cell r="W1190" t="str">
            <v>0367698099</v>
          </cell>
          <cell r="X1190" t="str">
            <v>cphungthikim@gmail.com</v>
          </cell>
          <cell r="Y1190" t="str">
            <v>Thôn Tri Lai Xã Đồng Thái</v>
          </cell>
          <cell r="Z1190" t="str">
            <v>Khác</v>
          </cell>
          <cell r="AA1190" t="str">
            <v>Kinh</v>
          </cell>
          <cell r="AB1190" t="str">
            <v>001305042886</v>
          </cell>
          <cell r="AC1190" t="str">
            <v>23051182</v>
          </cell>
          <cell r="AD1190"/>
          <cell r="AE1190">
            <v>0</v>
          </cell>
          <cell r="AF1190">
            <v>8</v>
          </cell>
          <cell r="AG1190" t="str">
            <v>QTKD</v>
          </cell>
          <cell r="AH1190">
            <v>4</v>
          </cell>
          <cell r="AI1190" t="str">
            <v>QH-2023-E QTKD 4</v>
          </cell>
        </row>
        <row r="1191">
          <cell r="D1191" t="str">
            <v>23051190</v>
          </cell>
          <cell r="E1191" t="str">
            <v>01048122</v>
          </cell>
          <cell r="F1191" t="str">
            <v>ĐƯỜNG VĂN CHIẾN</v>
          </cell>
          <cell r="G1191" t="str">
            <v>Đường Văn Chiến</v>
          </cell>
          <cell r="H1191" t="str">
            <v>08/01/2005</v>
          </cell>
          <cell r="I1191" t="str">
            <v>Nam</v>
          </cell>
          <cell r="J1191" t="str">
            <v>7340101</v>
          </cell>
          <cell r="K1191" t="str">
            <v>Quản trị kinh doanh</v>
          </cell>
          <cell r="L1191" t="str">
            <v>100</v>
          </cell>
          <cell r="M1191" t="str">
            <v>D01</v>
          </cell>
          <cell r="N1191">
            <v>4</v>
          </cell>
          <cell r="O1191">
            <v>2023</v>
          </cell>
          <cell r="P1191"/>
          <cell r="Q1191"/>
          <cell r="R1191" t="str">
            <v>01 - Hà Nội</v>
          </cell>
          <cell r="S1191" t="str">
            <v>14 - Huyện Sóc Sơn</v>
          </cell>
          <cell r="T1191"/>
          <cell r="U1191" t="str">
            <v>01</v>
          </cell>
          <cell r="V1191" t="str">
            <v>078</v>
          </cell>
          <cell r="W1191" t="str">
            <v>0389798904</v>
          </cell>
          <cell r="X1191" t="str">
            <v>acechien973@gmail.com</v>
          </cell>
          <cell r="Y1191" t="str">
            <v>Đường Văn Chiến THPT Sóc Sơn Lớp 12D3 SDT  0398288973 Số nhà 88 Liên Lý Phù Lỗ Sóc Sơn Hà NộiLiên Lý - Phù Lỗ - Sóc Sơn - Hà Nội</v>
          </cell>
          <cell r="Z1191" t="str">
            <v>Hà Nội</v>
          </cell>
          <cell r="AA1191" t="str">
            <v>Kinh</v>
          </cell>
          <cell r="AB1191" t="str">
            <v>001205047616</v>
          </cell>
          <cell r="AC1191" t="str">
            <v>23051190</v>
          </cell>
          <cell r="AD1191"/>
          <cell r="AE1191">
            <v>0</v>
          </cell>
          <cell r="AF1191">
            <v>8</v>
          </cell>
          <cell r="AG1191" t="str">
            <v>QTKD</v>
          </cell>
          <cell r="AH1191">
            <v>5</v>
          </cell>
          <cell r="AI1191" t="str">
            <v>QH-2023-E QTKD 5</v>
          </cell>
        </row>
        <row r="1192">
          <cell r="D1192" t="str">
            <v>23051192</v>
          </cell>
          <cell r="E1192" t="str">
            <v>01070136</v>
          </cell>
          <cell r="F1192" t="str">
            <v>BÙI THỊ TÚ CHINH</v>
          </cell>
          <cell r="G1192" t="str">
            <v>Bùi Thị Tú Chinh</v>
          </cell>
          <cell r="H1192" t="str">
            <v>27/09/2005</v>
          </cell>
          <cell r="I1192" t="str">
            <v>Nữ</v>
          </cell>
          <cell r="J1192" t="str">
            <v>7340101</v>
          </cell>
          <cell r="K1192" t="str">
            <v>Quản trị kinh doanh</v>
          </cell>
          <cell r="L1192" t="str">
            <v>100</v>
          </cell>
          <cell r="M1192" t="str">
            <v>A01</v>
          </cell>
          <cell r="N1192">
            <v>2</v>
          </cell>
          <cell r="O1192">
            <v>2023</v>
          </cell>
          <cell r="P1192"/>
          <cell r="Q1192"/>
          <cell r="R1192" t="str">
            <v>01 - Hà Nội</v>
          </cell>
          <cell r="S1192" t="str">
            <v>20 - Huyện Quốc Oai</v>
          </cell>
          <cell r="T1192"/>
          <cell r="U1192" t="str">
            <v>01</v>
          </cell>
          <cell r="V1192" t="str">
            <v>077</v>
          </cell>
          <cell r="W1192" t="str">
            <v>0972838375</v>
          </cell>
          <cell r="X1192" t="str">
            <v>buithituchinh@gmail.com</v>
          </cell>
          <cell r="Y1192" t="str">
            <v>Thôn Đình Tổ,Thị trấn Quốc Oai, Huyện Quốc Oai, Tp Hà Nội</v>
          </cell>
          <cell r="Z1192" t="str">
            <v>Khác</v>
          </cell>
          <cell r="AA1192" t="str">
            <v>Kinh</v>
          </cell>
          <cell r="AB1192" t="str">
            <v>001305036692</v>
          </cell>
          <cell r="AC1192" t="str">
            <v>23051192</v>
          </cell>
          <cell r="AD1192"/>
          <cell r="AE1192">
            <v>0</v>
          </cell>
          <cell r="AF1192">
            <v>8</v>
          </cell>
          <cell r="AG1192" t="str">
            <v>QTKD</v>
          </cell>
          <cell r="AH1192">
            <v>6</v>
          </cell>
          <cell r="AI1192" t="str">
            <v>QH-2023-E QTKD 6</v>
          </cell>
        </row>
        <row r="1193">
          <cell r="D1193" t="str">
            <v>23051191</v>
          </cell>
          <cell r="E1193" t="str">
            <v>03006159</v>
          </cell>
          <cell r="F1193" t="str">
            <v>TẠ TUẤN CHINH</v>
          </cell>
          <cell r="G1193" t="str">
            <v>Tạ Tuấn Chinh</v>
          </cell>
          <cell r="H1193" t="str">
            <v>04/08/2005</v>
          </cell>
          <cell r="I1193" t="str">
            <v>Nam</v>
          </cell>
          <cell r="J1193" t="str">
            <v>7340101</v>
          </cell>
          <cell r="K1193" t="str">
            <v>Quản trị kinh doanh</v>
          </cell>
          <cell r="L1193" t="str">
            <v>100</v>
          </cell>
          <cell r="M1193" t="str">
            <v>A01</v>
          </cell>
          <cell r="N1193">
            <v>2</v>
          </cell>
          <cell r="O1193">
            <v>2023</v>
          </cell>
          <cell r="P1193"/>
          <cell r="Q1193"/>
          <cell r="R1193" t="str">
            <v>03 - Hải Phòng</v>
          </cell>
          <cell r="S1193" t="str">
            <v>09 - Huyện Thủy Nguyên</v>
          </cell>
          <cell r="T1193"/>
          <cell r="U1193" t="str">
            <v>03</v>
          </cell>
          <cell r="V1193" t="str">
            <v>051</v>
          </cell>
          <cell r="W1193" t="str">
            <v>0826750488</v>
          </cell>
          <cell r="X1193" t="str">
            <v>taochinhday8@gmail.com</v>
          </cell>
          <cell r="Y1193" t="str">
            <v>Tạ Tuấn Chinh - Thôn 8, xã Đông Sơn , huyện Thủy Nguyên, Hải Phòng. Điện thoại người nhận 0826750488</v>
          </cell>
          <cell r="Z1193" t="str">
            <v>Hải Phòng</v>
          </cell>
          <cell r="AA1193" t="str">
            <v>Kinh</v>
          </cell>
          <cell r="AB1193" t="str">
            <v>031205001081</v>
          </cell>
          <cell r="AC1193" t="str">
            <v>23051191</v>
          </cell>
          <cell r="AD1193"/>
          <cell r="AE1193">
            <v>1</v>
          </cell>
          <cell r="AF1193">
            <v>7</v>
          </cell>
          <cell r="AG1193" t="str">
            <v>QTKD</v>
          </cell>
          <cell r="AH1193">
            <v>1</v>
          </cell>
          <cell r="AI1193" t="str">
            <v>QH-2023-E QTKD 1</v>
          </cell>
        </row>
        <row r="1194">
          <cell r="D1194" t="str">
            <v>23051199</v>
          </cell>
          <cell r="E1194" t="str">
            <v>17014534</v>
          </cell>
          <cell r="F1194" t="str">
            <v>LÃ NGỌC DIỆP</v>
          </cell>
          <cell r="G1194" t="str">
            <v>Lã Ngọc Diệp</v>
          </cell>
          <cell r="H1194" t="str">
            <v>23/04/2005</v>
          </cell>
          <cell r="I1194" t="str">
            <v>Nữ</v>
          </cell>
          <cell r="J1194" t="str">
            <v>7340101</v>
          </cell>
          <cell r="K1194" t="str">
            <v>Quản trị kinh doanh</v>
          </cell>
          <cell r="L1194" t="str">
            <v>100</v>
          </cell>
          <cell r="M1194" t="str">
            <v>D01</v>
          </cell>
          <cell r="N1194">
            <v>2</v>
          </cell>
          <cell r="O1194">
            <v>2023</v>
          </cell>
          <cell r="P1194"/>
          <cell r="Q1194"/>
          <cell r="R1194" t="str">
            <v>17 - Quảng Ninh</v>
          </cell>
          <cell r="S1194" t="str">
            <v>10 - Thị xã Đông Triều</v>
          </cell>
          <cell r="T1194"/>
          <cell r="U1194" t="str">
            <v>17</v>
          </cell>
          <cell r="V1194" t="str">
            <v>111</v>
          </cell>
          <cell r="W1194" t="str">
            <v>0869988723</v>
          </cell>
          <cell r="X1194" t="str">
            <v>langocdiep05@gmail.com</v>
          </cell>
          <cell r="Y1194" t="str">
            <v>Lã Ngọc Diệp - Tổ 4 - Khu Vĩnh Sơn - Phường Mạo Khê - Thị xã Đông Triều - tỉnh Quảng Ninh</v>
          </cell>
          <cell r="Z1194" t="str">
            <v>Quảng Ninh</v>
          </cell>
          <cell r="AA1194" t="str">
            <v>Kinh</v>
          </cell>
          <cell r="AB1194" t="str">
            <v>022305002112</v>
          </cell>
          <cell r="AC1194" t="str">
            <v>23051199</v>
          </cell>
          <cell r="AD1194"/>
          <cell r="AE1194">
            <v>0</v>
          </cell>
          <cell r="AF1194">
            <v>8</v>
          </cell>
          <cell r="AG1194" t="str">
            <v>QTKD</v>
          </cell>
          <cell r="AH1194">
            <v>7</v>
          </cell>
          <cell r="AI1194" t="str">
            <v>QH-2023-E QTKD 7</v>
          </cell>
        </row>
        <row r="1195">
          <cell r="D1195" t="str">
            <v>23051201</v>
          </cell>
          <cell r="E1195" t="str">
            <v>16000615</v>
          </cell>
          <cell r="F1195" t="str">
            <v>LƯU NGỌC DIỆP</v>
          </cell>
          <cell r="G1195" t="str">
            <v>Lưu Ngọc Diệp</v>
          </cell>
          <cell r="H1195" t="str">
            <v>13/09/2005</v>
          </cell>
          <cell r="I1195" t="str">
            <v>Nữ</v>
          </cell>
          <cell r="J1195" t="str">
            <v>7340101</v>
          </cell>
          <cell r="K1195" t="str">
            <v>Quản trị kinh doanh</v>
          </cell>
          <cell r="L1195" t="str">
            <v>100</v>
          </cell>
          <cell r="M1195" t="str">
            <v>D01</v>
          </cell>
          <cell r="N1195">
            <v>2</v>
          </cell>
          <cell r="O1195">
            <v>2023</v>
          </cell>
          <cell r="P1195"/>
          <cell r="Q1195"/>
          <cell r="R1195" t="str">
            <v>16 - Vĩnh Phúc</v>
          </cell>
          <cell r="S1195" t="str">
            <v>01 - Thành phố Vĩnh Yên</v>
          </cell>
          <cell r="T1195"/>
          <cell r="U1195" t="str">
            <v>16</v>
          </cell>
          <cell r="V1195" t="str">
            <v>011</v>
          </cell>
          <cell r="W1195" t="str">
            <v>0862185286</v>
          </cell>
          <cell r="X1195" t="str">
            <v>ngocdieparmy@gmail.com</v>
          </cell>
          <cell r="Y1195" t="str">
            <v>Lưu Ngọc Diệp, 0862185286, Số nhà 8, Ngách 3, Ngõ 8, Tích Sơn, Thành phố Vĩnh Yên - Vĩnh Phúc</v>
          </cell>
          <cell r="Z1195" t="str">
            <v>Vĩnh Phúc</v>
          </cell>
          <cell r="AA1195" t="str">
            <v>Kinh</v>
          </cell>
          <cell r="AB1195" t="str">
            <v>026305011576</v>
          </cell>
          <cell r="AC1195" t="str">
            <v>23051201</v>
          </cell>
          <cell r="AD1195"/>
          <cell r="AE1195">
            <v>0</v>
          </cell>
          <cell r="AF1195">
            <v>8</v>
          </cell>
          <cell r="AG1195" t="str">
            <v>QTKD</v>
          </cell>
          <cell r="AH1195">
            <v>3</v>
          </cell>
          <cell r="AI1195" t="str">
            <v>QH-2023-E QTKD 3</v>
          </cell>
        </row>
        <row r="1196">
          <cell r="D1196" t="str">
            <v>23051200</v>
          </cell>
          <cell r="E1196" t="str">
            <v>21006346</v>
          </cell>
          <cell r="F1196" t="str">
            <v>NGUYỄN NGỌC DIỆP</v>
          </cell>
          <cell r="G1196" t="str">
            <v>Nguyễn Ngọc Diệp</v>
          </cell>
          <cell r="H1196" t="str">
            <v>16/07/2005</v>
          </cell>
          <cell r="I1196" t="str">
            <v>Nữ</v>
          </cell>
          <cell r="J1196" t="str">
            <v>7340101</v>
          </cell>
          <cell r="K1196" t="str">
            <v>Quản trị kinh doanh</v>
          </cell>
          <cell r="L1196" t="str">
            <v>100</v>
          </cell>
          <cell r="M1196" t="str">
            <v>D01</v>
          </cell>
          <cell r="N1196">
            <v>7</v>
          </cell>
          <cell r="O1196">
            <v>2023</v>
          </cell>
          <cell r="P1196"/>
          <cell r="Q1196"/>
          <cell r="R1196" t="str">
            <v>21 - Hải Dương</v>
          </cell>
          <cell r="S1196" t="str">
            <v>08 - Huyện Ninh Giang</v>
          </cell>
          <cell r="T1196"/>
          <cell r="U1196" t="str">
            <v>21</v>
          </cell>
          <cell r="V1196" t="str">
            <v>035</v>
          </cell>
          <cell r="W1196" t="str">
            <v>0944177546</v>
          </cell>
          <cell r="X1196" t="str">
            <v>diep11145@gmail.com</v>
          </cell>
          <cell r="Y1196" t="str">
            <v>Đội 3, Hội Xá, Tân Quang, Huyện Ninh Giang - Hải Dương</v>
          </cell>
          <cell r="Z1196" t="str">
            <v>Hải Dương</v>
          </cell>
          <cell r="AA1196" t="str">
            <v>Kinh</v>
          </cell>
          <cell r="AB1196" t="str">
            <v>030305005250</v>
          </cell>
          <cell r="AC1196" t="str">
            <v>23051200</v>
          </cell>
          <cell r="AD1196"/>
          <cell r="AE1196">
            <v>0</v>
          </cell>
          <cell r="AF1196">
            <v>8</v>
          </cell>
          <cell r="AG1196" t="str">
            <v>QTKD</v>
          </cell>
          <cell r="AH1196">
            <v>4</v>
          </cell>
          <cell r="AI1196" t="str">
            <v>QH-2023-E QTKD 4</v>
          </cell>
        </row>
        <row r="1197">
          <cell r="D1197" t="str">
            <v>23051206</v>
          </cell>
          <cell r="E1197" t="str">
            <v>18019091</v>
          </cell>
          <cell r="F1197" t="str">
            <v>HOÀNG THẾ DŨNG</v>
          </cell>
          <cell r="G1197" t="str">
            <v>Hoàng Thế Dũng</v>
          </cell>
          <cell r="H1197" t="str">
            <v>06/11/2005</v>
          </cell>
          <cell r="I1197" t="str">
            <v>Nam</v>
          </cell>
          <cell r="J1197" t="str">
            <v>7340101</v>
          </cell>
          <cell r="K1197" t="str">
            <v>Quản trị kinh doanh</v>
          </cell>
          <cell r="L1197" t="str">
            <v>100</v>
          </cell>
          <cell r="M1197" t="str">
            <v>A01</v>
          </cell>
          <cell r="N1197">
            <v>2</v>
          </cell>
          <cell r="O1197">
            <v>2023</v>
          </cell>
          <cell r="P1197"/>
          <cell r="Q1197"/>
          <cell r="R1197" t="str">
            <v>18 - Bắc Giang</v>
          </cell>
          <cell r="S1197" t="str">
            <v>01 - Thành phố Bắc Giang</v>
          </cell>
          <cell r="T1197"/>
          <cell r="U1197" t="str">
            <v>18</v>
          </cell>
          <cell r="V1197" t="str">
            <v>011</v>
          </cell>
          <cell r="W1197" t="str">
            <v>0357891595</v>
          </cell>
          <cell r="X1197" t="str">
            <v>hoangthedung06@gmail.com</v>
          </cell>
          <cell r="Y1197" t="str">
            <v>Số nhà 31B, Xóm Miễu, Xã Tân Mỹ, Thành phố Bắc GIang, Tỉnh Bắc Giang</v>
          </cell>
          <cell r="Z1197" t="str">
            <v>BẮC GIANG</v>
          </cell>
          <cell r="AA1197" t="str">
            <v>Kinh</v>
          </cell>
          <cell r="AB1197" t="str">
            <v>024205000684</v>
          </cell>
          <cell r="AC1197" t="str">
            <v>23051206</v>
          </cell>
          <cell r="AD1197"/>
          <cell r="AE1197">
            <v>0</v>
          </cell>
          <cell r="AF1197">
            <v>8</v>
          </cell>
          <cell r="AG1197" t="str">
            <v>QTKD</v>
          </cell>
          <cell r="AH1197">
            <v>5</v>
          </cell>
          <cell r="AI1197" t="str">
            <v>QH-2023-E QTKD 5</v>
          </cell>
        </row>
        <row r="1198">
          <cell r="D1198" t="str">
            <v>23051207</v>
          </cell>
          <cell r="E1198" t="str">
            <v>01033022</v>
          </cell>
          <cell r="F1198" t="str">
            <v>NGUYỄN TIẾN DŨNG</v>
          </cell>
          <cell r="G1198" t="str">
            <v>Nguyễn Tiến Dũng</v>
          </cell>
          <cell r="H1198" t="str">
            <v>29/11/2005</v>
          </cell>
          <cell r="I1198" t="str">
            <v>Nam</v>
          </cell>
          <cell r="J1198" t="str">
            <v>7340101</v>
          </cell>
          <cell r="K1198" t="str">
            <v>Quản trị kinh doanh</v>
          </cell>
          <cell r="L1198" t="str">
            <v>410</v>
          </cell>
          <cell r="M1198" t="str">
            <v>E41</v>
          </cell>
          <cell r="N1198">
            <v>2</v>
          </cell>
          <cell r="O1198">
            <v>2023</v>
          </cell>
          <cell r="P1198"/>
          <cell r="Q1198"/>
          <cell r="R1198" t="str">
            <v>01 - Hà Nội</v>
          </cell>
          <cell r="S1198" t="str">
            <v>10 - Quận Bắc Từ Liêm</v>
          </cell>
          <cell r="T1198"/>
          <cell r="U1198" t="str">
            <v>01</v>
          </cell>
          <cell r="V1198" t="str">
            <v>113</v>
          </cell>
          <cell r="W1198" t="str">
            <v>0356775518</v>
          </cell>
          <cell r="X1198" t="str">
            <v>dungnn2222@gmail.com</v>
          </cell>
          <cell r="Y1198" t="str">
            <v>số nhà 33b ngõ 421 TDP Cáo Đỉnh,phường Xuân Đỉnh, Quận Bắc Từ Liêm - Hà Nội</v>
          </cell>
          <cell r="Z1198" t="str">
            <v>Hà Nội</v>
          </cell>
          <cell r="AA1198" t="str">
            <v>Kinh</v>
          </cell>
          <cell r="AB1198" t="str">
            <v>035205002346</v>
          </cell>
          <cell r="AC1198" t="str">
            <v>23051207</v>
          </cell>
          <cell r="AD1198"/>
          <cell r="AE1198">
            <v>1</v>
          </cell>
          <cell r="AF1198">
            <v>7</v>
          </cell>
          <cell r="AG1198" t="str">
            <v>QTKD</v>
          </cell>
          <cell r="AH1198">
            <v>2</v>
          </cell>
          <cell r="AI1198" t="str">
            <v>QH-2023-E QTKD 2</v>
          </cell>
        </row>
        <row r="1199">
          <cell r="D1199" t="str">
            <v>23051211</v>
          </cell>
          <cell r="E1199" t="str">
            <v>01053499</v>
          </cell>
          <cell r="F1199" t="str">
            <v>LÊ KHƯƠNG DUY</v>
          </cell>
          <cell r="G1199" t="str">
            <v>Lê Khương Duy</v>
          </cell>
          <cell r="H1199" t="str">
            <v>09/12/2005</v>
          </cell>
          <cell r="I1199" t="str">
            <v>Nam</v>
          </cell>
          <cell r="J1199" t="str">
            <v>7340101</v>
          </cell>
          <cell r="K1199" t="str">
            <v>Quản trị kinh doanh</v>
          </cell>
          <cell r="L1199" t="str">
            <v>410</v>
          </cell>
          <cell r="M1199" t="str">
            <v>E41</v>
          </cell>
          <cell r="N1199">
            <v>1</v>
          </cell>
          <cell r="O1199">
            <v>2023</v>
          </cell>
          <cell r="P1199"/>
          <cell r="Q1199"/>
          <cell r="R1199" t="str">
            <v>01 - Hà Nội</v>
          </cell>
          <cell r="S1199" t="str">
            <v>28 - Huyện Phú Xuyên</v>
          </cell>
          <cell r="T1199"/>
          <cell r="U1199" t="str">
            <v>01</v>
          </cell>
          <cell r="V1199" t="str">
            <v>040</v>
          </cell>
          <cell r="W1199" t="str">
            <v>0983039135</v>
          </cell>
          <cell r="X1199" t="str">
            <v>bapccc@gmail.com</v>
          </cell>
          <cell r="Y1199" t="str">
            <v>Số nhà 29, ngách 87/59 Yên Xá, Tân Triều, Thanh Trì, Hà Nội.</v>
          </cell>
          <cell r="Z1199" t="str">
            <v>Hà Nội</v>
          </cell>
          <cell r="AA1199" t="str">
            <v>Kinh</v>
          </cell>
          <cell r="AB1199" t="str">
            <v>001205045173</v>
          </cell>
          <cell r="AC1199" t="str">
            <v>23051211</v>
          </cell>
          <cell r="AD1199"/>
          <cell r="AE1199">
            <v>1</v>
          </cell>
          <cell r="AF1199">
            <v>7</v>
          </cell>
          <cell r="AG1199" t="str">
            <v>QTKD</v>
          </cell>
          <cell r="AH1199">
            <v>1</v>
          </cell>
          <cell r="AI1199" t="str">
            <v>QH-2023-E QTKD 1</v>
          </cell>
        </row>
        <row r="1200">
          <cell r="D1200" t="str">
            <v>23051212</v>
          </cell>
          <cell r="E1200" t="str">
            <v>01009907</v>
          </cell>
          <cell r="F1200" t="str">
            <v>NGUYỄN KHÁNH DUY</v>
          </cell>
          <cell r="G1200" t="str">
            <v>Nguyễn Khánh Duy</v>
          </cell>
          <cell r="H1200" t="str">
            <v>24/10/2005</v>
          </cell>
          <cell r="I1200" t="str">
            <v>Nam</v>
          </cell>
          <cell r="J1200" t="str">
            <v>7340101</v>
          </cell>
          <cell r="K1200" t="str">
            <v>Quản trị kinh doanh</v>
          </cell>
          <cell r="L1200" t="str">
            <v>410</v>
          </cell>
          <cell r="M1200" t="str">
            <v>E41</v>
          </cell>
          <cell r="N1200">
            <v>1</v>
          </cell>
          <cell r="O1200">
            <v>2023</v>
          </cell>
          <cell r="P1200"/>
          <cell r="Q1200"/>
          <cell r="R1200" t="str">
            <v>01 - Hà Nội</v>
          </cell>
          <cell r="S1200" t="str">
            <v>07 - Quận Thanh Xuân</v>
          </cell>
          <cell r="T1200"/>
          <cell r="U1200" t="str">
            <v>01</v>
          </cell>
          <cell r="V1200" t="str">
            <v>041</v>
          </cell>
          <cell r="W1200" t="str">
            <v>0946081588</v>
          </cell>
          <cell r="X1200" t="str">
            <v>skycypher18@gmail.com</v>
          </cell>
          <cell r="Y1200" t="str">
            <v>1147 Giải Phóng, Thịnh Liệt quận Hoàng Mai Hà nội</v>
          </cell>
          <cell r="Z1200" t="str">
            <v>Hà Nội</v>
          </cell>
          <cell r="AA1200" t="str">
            <v>Kinh</v>
          </cell>
          <cell r="AB1200" t="str">
            <v>001205017494</v>
          </cell>
          <cell r="AC1200" t="str">
            <v>23051212</v>
          </cell>
          <cell r="AD1200"/>
          <cell r="AE1200">
            <v>1</v>
          </cell>
          <cell r="AF1200">
            <v>7</v>
          </cell>
          <cell r="AG1200" t="str">
            <v>QTKD</v>
          </cell>
          <cell r="AH1200">
            <v>2</v>
          </cell>
          <cell r="AI1200" t="str">
            <v>QH-2023-E QTKD 2</v>
          </cell>
        </row>
        <row r="1201">
          <cell r="D1201" t="str">
            <v>23051213</v>
          </cell>
          <cell r="E1201" t="str">
            <v>19000567</v>
          </cell>
          <cell r="F1201" t="str">
            <v>NGUYỄN MỸ DUYÊN</v>
          </cell>
          <cell r="G1201" t="str">
            <v>Nguyễn Mỹ Duyên</v>
          </cell>
          <cell r="H1201" t="str">
            <v>04/06/2005</v>
          </cell>
          <cell r="I1201" t="str">
            <v>Nữ</v>
          </cell>
          <cell r="J1201" t="str">
            <v>7340101</v>
          </cell>
          <cell r="K1201" t="str">
            <v>Quản trị kinh doanh</v>
          </cell>
          <cell r="L1201" t="str">
            <v>100</v>
          </cell>
          <cell r="M1201" t="str">
            <v>A01</v>
          </cell>
          <cell r="N1201">
            <v>4</v>
          </cell>
          <cell r="O1201">
            <v>2023</v>
          </cell>
          <cell r="P1201"/>
          <cell r="Q1201"/>
          <cell r="R1201" t="str">
            <v>19 - Bắc Ninh</v>
          </cell>
          <cell r="S1201" t="str">
            <v>01 - Thành phố Bắc Ninh</v>
          </cell>
          <cell r="T1201"/>
          <cell r="U1201" t="str">
            <v>19</v>
          </cell>
          <cell r="V1201" t="str">
            <v>013</v>
          </cell>
          <cell r="W1201" t="str">
            <v>0978380019</v>
          </cell>
          <cell r="X1201" t="str">
            <v>duyennguyenmy05@gmail.com</v>
          </cell>
          <cell r="Y1201" t="str">
            <v>Số 49, Bồ Sơn, Võ Cường, Bắc Ninh</v>
          </cell>
          <cell r="Z1201" t="str">
            <v>BẮC NINH</v>
          </cell>
          <cell r="AA1201" t="str">
            <v>Kinh</v>
          </cell>
          <cell r="AB1201" t="str">
            <v>027305003402</v>
          </cell>
          <cell r="AC1201" t="str">
            <v>23051213</v>
          </cell>
          <cell r="AD1201"/>
          <cell r="AE1201">
            <v>0</v>
          </cell>
          <cell r="AF1201">
            <v>8</v>
          </cell>
          <cell r="AG1201" t="str">
            <v>QTKD</v>
          </cell>
          <cell r="AH1201">
            <v>6</v>
          </cell>
          <cell r="AI1201" t="str">
            <v>QH-2023-E QTKD 6</v>
          </cell>
        </row>
        <row r="1202">
          <cell r="D1202" t="str">
            <v>23051214</v>
          </cell>
          <cell r="E1202" t="str">
            <v>14008743</v>
          </cell>
          <cell r="F1202" t="str">
            <v>PHÙNG MỸ DUYÊN</v>
          </cell>
          <cell r="G1202" t="str">
            <v>Phùng Mỹ Duyên</v>
          </cell>
          <cell r="H1202" t="str">
            <v>14/08/2005</v>
          </cell>
          <cell r="I1202" t="str">
            <v>Nữ</v>
          </cell>
          <cell r="J1202" t="str">
            <v>7340101</v>
          </cell>
          <cell r="K1202" t="str">
            <v>Quản trị kinh doanh</v>
          </cell>
          <cell r="L1202" t="str">
            <v>100</v>
          </cell>
          <cell r="M1202" t="str">
            <v>D01</v>
          </cell>
          <cell r="N1202">
            <v>4</v>
          </cell>
          <cell r="O1202">
            <v>2023</v>
          </cell>
          <cell r="P1202"/>
          <cell r="Q1202"/>
          <cell r="R1202" t="str">
            <v>14 - Sơn La</v>
          </cell>
          <cell r="S1202" t="str">
            <v>10 - Huyện Mộc Châu</v>
          </cell>
          <cell r="T1202" t="str">
            <v>01-Thị trấn Mộc Châu</v>
          </cell>
          <cell r="U1202" t="str">
            <v>14</v>
          </cell>
          <cell r="V1202" t="str">
            <v>037</v>
          </cell>
          <cell r="W1202" t="str">
            <v>0375388032</v>
          </cell>
          <cell r="X1202" t="str">
            <v>myduyenmc2005@gmail.com</v>
          </cell>
          <cell r="Y1202" t="str">
            <v>Tiểu khu 1, Thị trấn Mộc Châu - Huyện Mộc Châu - Sơn La</v>
          </cell>
          <cell r="Z1202" t="str">
            <v>Sơn La</v>
          </cell>
          <cell r="AA1202" t="str">
            <v>Kinh</v>
          </cell>
          <cell r="AB1202" t="str">
            <v>014305001527</v>
          </cell>
          <cell r="AC1202" t="str">
            <v>23051214</v>
          </cell>
          <cell r="AD1202"/>
          <cell r="AE1202">
            <v>0</v>
          </cell>
          <cell r="AF1202">
            <v>8</v>
          </cell>
          <cell r="AG1202" t="str">
            <v>QTKD</v>
          </cell>
          <cell r="AH1202">
            <v>7</v>
          </cell>
          <cell r="AI1202" t="str">
            <v>QH-2023-E QTKD 7</v>
          </cell>
        </row>
        <row r="1203">
          <cell r="D1203" t="str">
            <v>23051210</v>
          </cell>
          <cell r="E1203" t="str">
            <v>13000426</v>
          </cell>
          <cell r="F1203" t="str">
            <v>ĐINH THÙY DƯƠNG</v>
          </cell>
          <cell r="G1203" t="str">
            <v>Đinh Thùy Dương</v>
          </cell>
          <cell r="H1203" t="str">
            <v>04/07/2005</v>
          </cell>
          <cell r="I1203" t="str">
            <v>Nữ</v>
          </cell>
          <cell r="J1203" t="str">
            <v>7340101</v>
          </cell>
          <cell r="K1203" t="str">
            <v>Quản trị kinh doanh</v>
          </cell>
          <cell r="L1203" t="str">
            <v>100</v>
          </cell>
          <cell r="M1203" t="str">
            <v>D01</v>
          </cell>
          <cell r="N1203">
            <v>8</v>
          </cell>
          <cell r="O1203">
            <v>2023</v>
          </cell>
          <cell r="P1203"/>
          <cell r="Q1203"/>
          <cell r="R1203" t="str">
            <v>13 - Yên Bái</v>
          </cell>
          <cell r="S1203" t="str">
            <v>10 - Thành phố Yên Bái (Từ 4/6/2021 không còn xã ĐBKK)</v>
          </cell>
          <cell r="T1203"/>
          <cell r="U1203" t="str">
            <v>13</v>
          </cell>
          <cell r="V1203" t="str">
            <v>058</v>
          </cell>
          <cell r="W1203" t="str">
            <v>0779247239</v>
          </cell>
          <cell r="X1203" t="str">
            <v>Lydung4784@gmail.com</v>
          </cell>
          <cell r="Y1203" t="str">
            <v>Đinh Thùy Dương, tổ 14, phường Yên Ninh, thành phố Yên Bái, tỉnh Yên Bái</v>
          </cell>
          <cell r="Z1203" t="str">
            <v>YÊN BÁI</v>
          </cell>
          <cell r="AA1203" t="str">
            <v>Kinh</v>
          </cell>
          <cell r="AB1203" t="str">
            <v>015305002025</v>
          </cell>
          <cell r="AC1203" t="str">
            <v>23051210</v>
          </cell>
          <cell r="AD1203"/>
          <cell r="AE1203">
            <v>0</v>
          </cell>
          <cell r="AF1203">
            <v>8</v>
          </cell>
          <cell r="AG1203" t="str">
            <v>QTKD</v>
          </cell>
          <cell r="AH1203">
            <v>3</v>
          </cell>
          <cell r="AI1203" t="str">
            <v>QH-2023-E QTKD 3</v>
          </cell>
        </row>
        <row r="1204">
          <cell r="D1204" t="str">
            <v>23051208</v>
          </cell>
          <cell r="E1204" t="str">
            <v>25004866</v>
          </cell>
          <cell r="F1204" t="str">
            <v>ĐOÀN DU DƯƠNG</v>
          </cell>
          <cell r="G1204" t="str">
            <v>Đoàn Du Dương</v>
          </cell>
          <cell r="H1204" t="str">
            <v>03/07/2005</v>
          </cell>
          <cell r="I1204" t="str">
            <v>Nữ</v>
          </cell>
          <cell r="J1204" t="str">
            <v>7340101</v>
          </cell>
          <cell r="K1204" t="str">
            <v>Quản trị kinh doanh</v>
          </cell>
          <cell r="L1204" t="str">
            <v>100</v>
          </cell>
          <cell r="M1204" t="str">
            <v>D01</v>
          </cell>
          <cell r="N1204">
            <v>5</v>
          </cell>
          <cell r="O1204">
            <v>2023</v>
          </cell>
          <cell r="P1204"/>
          <cell r="Q1204"/>
          <cell r="R1204" t="str">
            <v>25 - Nam Định</v>
          </cell>
          <cell r="S1204" t="str">
            <v>06 - Huyện Vụ Bản</v>
          </cell>
          <cell r="T1204"/>
          <cell r="U1204" t="str">
            <v>25</v>
          </cell>
          <cell r="V1204" t="str">
            <v>046</v>
          </cell>
          <cell r="W1204" t="str">
            <v>0377835834</v>
          </cell>
          <cell r="X1204" t="str">
            <v>Jujangjunga1@gmail.com</v>
          </cell>
          <cell r="Y1204" t="str">
            <v>Đoàn Du Dương - 0377835834 - Xóm Sa Trung, xã Thành Lợi, Huyện Vụ Bản - Nam Định</v>
          </cell>
          <cell r="Z1204" t="str">
            <v>Nam Định</v>
          </cell>
          <cell r="AA1204" t="str">
            <v>Kinh</v>
          </cell>
          <cell r="AB1204" t="str">
            <v>036305017204</v>
          </cell>
          <cell r="AC1204" t="str">
            <v>23051208</v>
          </cell>
          <cell r="AD1204"/>
          <cell r="AE1204">
            <v>0</v>
          </cell>
          <cell r="AF1204">
            <v>8</v>
          </cell>
          <cell r="AG1204" t="str">
            <v>QTKD</v>
          </cell>
          <cell r="AH1204">
            <v>4</v>
          </cell>
          <cell r="AI1204" t="str">
            <v>QH-2023-E QTKD 4</v>
          </cell>
        </row>
        <row r="1205">
          <cell r="D1205" t="str">
            <v>23051209</v>
          </cell>
          <cell r="E1205" t="str">
            <v>01016884</v>
          </cell>
          <cell r="F1205" t="str">
            <v>PHAN KHẢI DƯƠNG</v>
          </cell>
          <cell r="G1205" t="str">
            <v>Phan Khải Dương</v>
          </cell>
          <cell r="H1205" t="str">
            <v>30/04/2005</v>
          </cell>
          <cell r="I1205" t="str">
            <v>Nam</v>
          </cell>
          <cell r="J1205" t="str">
            <v>7340101</v>
          </cell>
          <cell r="K1205" t="str">
            <v>Quản trị kinh doanh</v>
          </cell>
          <cell r="L1205" t="str">
            <v>410</v>
          </cell>
          <cell r="M1205" t="str">
            <v>E41</v>
          </cell>
          <cell r="N1205">
            <v>2</v>
          </cell>
          <cell r="O1205">
            <v>2023</v>
          </cell>
          <cell r="P1205"/>
          <cell r="Q1205"/>
          <cell r="R1205" t="str">
            <v>01 - Hà Nội</v>
          </cell>
          <cell r="S1205" t="str">
            <v>30 - Quận Nam Từ Liêm</v>
          </cell>
          <cell r="T1205"/>
          <cell r="U1205" t="str">
            <v>01</v>
          </cell>
          <cell r="V1205" t="str">
            <v>007</v>
          </cell>
          <cell r="W1205" t="str">
            <v>0793131068</v>
          </cell>
          <cell r="X1205" t="str">
            <v>tlunknow810@gmail.com</v>
          </cell>
          <cell r="Y1205" t="str">
            <v>Căn hộ 2202, CT2 Mỹ Đình Plaza, Tổ dân phố số 8, Phường Mỹ Đình 2, Quận Nam Từ Liêm, Thành phố Hà Nội</v>
          </cell>
          <cell r="Z1205" t="str">
            <v>Sơn La</v>
          </cell>
          <cell r="AA1205" t="str">
            <v>Kinh</v>
          </cell>
          <cell r="AB1205" t="str">
            <v>014205004271</v>
          </cell>
          <cell r="AC1205" t="str">
            <v>23051209</v>
          </cell>
          <cell r="AD1205"/>
          <cell r="AE1205">
            <v>1</v>
          </cell>
          <cell r="AF1205">
            <v>7</v>
          </cell>
          <cell r="AG1205" t="str">
            <v>QTKD</v>
          </cell>
          <cell r="AH1205">
            <v>1</v>
          </cell>
          <cell r="AI1205" t="str">
            <v>QH-2023-E QTKD 1</v>
          </cell>
        </row>
        <row r="1206">
          <cell r="D1206" t="str">
            <v>23051193</v>
          </cell>
          <cell r="E1206" t="str">
            <v>24000080</v>
          </cell>
          <cell r="F1206" t="str">
            <v>NGUYỄN LINH ĐAN</v>
          </cell>
          <cell r="G1206" t="str">
            <v>Nguyễn Linh Đan</v>
          </cell>
          <cell r="H1206" t="str">
            <v>12/11/2005</v>
          </cell>
          <cell r="I1206" t="str">
            <v>Nữ</v>
          </cell>
          <cell r="J1206" t="str">
            <v>7340101</v>
          </cell>
          <cell r="K1206" t="str">
            <v>Quản trị kinh doanh</v>
          </cell>
          <cell r="L1206" t="str">
            <v>100</v>
          </cell>
          <cell r="M1206" t="str">
            <v>D01</v>
          </cell>
          <cell r="N1206">
            <v>41</v>
          </cell>
          <cell r="O1206">
            <v>2023</v>
          </cell>
          <cell r="P1206"/>
          <cell r="Q1206"/>
          <cell r="R1206" t="str">
            <v>24 - Hà Nam</v>
          </cell>
          <cell r="S1206" t="str">
            <v>01 - Thành phố Phủ Lý</v>
          </cell>
          <cell r="T1206"/>
          <cell r="U1206" t="str">
            <v>24</v>
          </cell>
          <cell r="V1206" t="str">
            <v>011</v>
          </cell>
          <cell r="W1206" t="str">
            <v>0987298507</v>
          </cell>
          <cell r="X1206" t="str">
            <v>nguyenlinhdan2005hn@gmail.com</v>
          </cell>
          <cell r="Y1206" t="str">
            <v>Số 244, tổ 7, phường Trần Hưng Đạo, Phủ Lý, Hà Nam</v>
          </cell>
          <cell r="Z1206" t="str">
            <v>Nam Định</v>
          </cell>
          <cell r="AA1206" t="str">
            <v>Kinh</v>
          </cell>
          <cell r="AB1206" t="str">
            <v>035305002329</v>
          </cell>
          <cell r="AC1206" t="str">
            <v>23051193</v>
          </cell>
          <cell r="AD1206"/>
          <cell r="AE1206">
            <v>1</v>
          </cell>
          <cell r="AF1206">
            <v>7</v>
          </cell>
          <cell r="AG1206" t="str">
            <v>QTKD</v>
          </cell>
          <cell r="AH1206">
            <v>2</v>
          </cell>
          <cell r="AI1206" t="str">
            <v>QH-2023-E QTKD 2</v>
          </cell>
        </row>
        <row r="1207">
          <cell r="D1207" t="str">
            <v>23051196</v>
          </cell>
          <cell r="E1207" t="str">
            <v>01006226</v>
          </cell>
          <cell r="F1207" t="str">
            <v>ĐỖ TIẾN ĐẠT</v>
          </cell>
          <cell r="G1207" t="str">
            <v>Đỗ Tiến Đạt</v>
          </cell>
          <cell r="H1207" t="str">
            <v>06/02/2005</v>
          </cell>
          <cell r="I1207" t="str">
            <v>Nam</v>
          </cell>
          <cell r="J1207" t="str">
            <v>7340101</v>
          </cell>
          <cell r="K1207" t="str">
            <v>Quản trị kinh doanh</v>
          </cell>
          <cell r="L1207" t="str">
            <v>410</v>
          </cell>
          <cell r="M1207" t="str">
            <v>E41</v>
          </cell>
          <cell r="N1207">
            <v>1</v>
          </cell>
          <cell r="O1207">
            <v>2023</v>
          </cell>
          <cell r="P1207"/>
          <cell r="Q1207"/>
          <cell r="R1207" t="str">
            <v>01 - Hà Nội</v>
          </cell>
          <cell r="S1207" t="str">
            <v>09 - Quận Long Biên</v>
          </cell>
          <cell r="T1207"/>
          <cell r="U1207" t="str">
            <v>01</v>
          </cell>
          <cell r="V1207" t="str">
            <v>295</v>
          </cell>
          <cell r="W1207" t="str">
            <v>0986805656</v>
          </cell>
          <cell r="X1207" t="str">
            <v>ddat7213@gmail.com</v>
          </cell>
          <cell r="Y1207" t="str">
            <v>T02-16-12 KĐT Times City, Phường Vĩnh Tuy, Quận Hai Bà Trưng, Hà Nội</v>
          </cell>
          <cell r="Z1207" t="str">
            <v>Hà Nội</v>
          </cell>
          <cell r="AA1207" t="str">
            <v>Kinh</v>
          </cell>
          <cell r="AB1207" t="str">
            <v>001205005142</v>
          </cell>
          <cell r="AC1207" t="str">
            <v>23051196</v>
          </cell>
          <cell r="AD1207"/>
          <cell r="AE1207">
            <v>1</v>
          </cell>
          <cell r="AF1207">
            <v>7</v>
          </cell>
          <cell r="AG1207" t="str">
            <v>QTKD</v>
          </cell>
          <cell r="AH1207">
            <v>1</v>
          </cell>
          <cell r="AI1207" t="str">
            <v>QH-2023-E QTKD 1</v>
          </cell>
        </row>
        <row r="1208">
          <cell r="D1208" t="str">
            <v>23051195</v>
          </cell>
          <cell r="E1208" t="str">
            <v>12002879</v>
          </cell>
          <cell r="F1208" t="str">
            <v>NGUYỄN TIẾN ĐẠT</v>
          </cell>
          <cell r="G1208" t="str">
            <v>Nguyễn Tiến Đạt</v>
          </cell>
          <cell r="H1208" t="str">
            <v>02/12/2005</v>
          </cell>
          <cell r="I1208" t="str">
            <v>Nam</v>
          </cell>
          <cell r="J1208" t="str">
            <v>7340101</v>
          </cell>
          <cell r="K1208" t="str">
            <v>Quản trị kinh doanh</v>
          </cell>
          <cell r="L1208" t="str">
            <v>402</v>
          </cell>
          <cell r="M1208" t="str">
            <v>Q00</v>
          </cell>
          <cell r="N1208">
            <v>1</v>
          </cell>
          <cell r="O1208">
            <v>2023</v>
          </cell>
          <cell r="P1208"/>
          <cell r="Q1208"/>
          <cell r="R1208" t="str">
            <v>12 - Thái Nguyên</v>
          </cell>
          <cell r="S1208" t="str">
            <v>01 - Thành phố Thái Nguyên</v>
          </cell>
          <cell r="T1208"/>
          <cell r="U1208" t="str">
            <v>12</v>
          </cell>
          <cell r="V1208" t="str">
            <v>014</v>
          </cell>
          <cell r="W1208" t="str">
            <v>0987203555</v>
          </cell>
          <cell r="X1208" t="str">
            <v>tiendat8chs@gmail.com</v>
          </cell>
          <cell r="Y1208" t="str">
            <v>Tổ 13. P Hương Sơn. TPTN</v>
          </cell>
          <cell r="Z1208" t="str">
            <v>THÁI NGUYÊN</v>
          </cell>
          <cell r="AA1208" t="str">
            <v>Kinh</v>
          </cell>
          <cell r="AB1208" t="str">
            <v>019205001514</v>
          </cell>
          <cell r="AC1208" t="str">
            <v>23051195</v>
          </cell>
          <cell r="AD1208"/>
          <cell r="AE1208">
            <v>0</v>
          </cell>
          <cell r="AF1208">
            <v>8</v>
          </cell>
          <cell r="AG1208" t="str">
            <v>QTKD</v>
          </cell>
          <cell r="AH1208">
            <v>5</v>
          </cell>
          <cell r="AI1208" t="str">
            <v>QH-2023-E QTKD 5</v>
          </cell>
        </row>
        <row r="1209">
          <cell r="D1209" t="str">
            <v>23051198</v>
          </cell>
          <cell r="E1209"/>
          <cell r="F1209" t="str">
            <v>NGUYỄN TIẾN ĐẠT</v>
          </cell>
          <cell r="G1209" t="str">
            <v>Nguyễn Tiến Đạt</v>
          </cell>
          <cell r="H1209" t="str">
            <v>19/04/2004</v>
          </cell>
          <cell r="I1209" t="str">
            <v>Nam</v>
          </cell>
          <cell r="J1209" t="str">
            <v>7340101</v>
          </cell>
          <cell r="K1209" t="str">
            <v>Quản trị kinh doanh</v>
          </cell>
          <cell r="L1209" t="str">
            <v>502</v>
          </cell>
          <cell r="M1209" t="str">
            <v>E52</v>
          </cell>
          <cell r="N1209">
            <v>1</v>
          </cell>
          <cell r="O1209">
            <v>2022</v>
          </cell>
          <cell r="P1209"/>
          <cell r="Q1209"/>
          <cell r="R1209" t="str">
            <v>06 - Cao Bằng</v>
          </cell>
          <cell r="S1209" t="str">
            <v>07 - Huyện Nguyên Bình</v>
          </cell>
          <cell r="T1209" t="str">
            <v>02-Thị trấn Tĩnh Túc</v>
          </cell>
          <cell r="U1209" t="str">
            <v>06</v>
          </cell>
          <cell r="V1209" t="str">
            <v>024</v>
          </cell>
          <cell r="W1209" t="str">
            <v>0369472194</v>
          </cell>
          <cell r="X1209" t="str">
            <v>andrew.ng1900s@gmail.com</v>
          </cell>
          <cell r="Y1209" t="str">
            <v>Nguyễn Tiến Đạt, 0369472194, Tổ dân phố 2, Thị trấn Tĩnh Túc - Huyện Nguyên Bình - Cao Bằng</v>
          </cell>
          <cell r="Z1209" t="str">
            <v>CAO BẰNG</v>
          </cell>
          <cell r="AA1209" t="str">
            <v>Tày</v>
          </cell>
          <cell r="AB1209" t="str">
            <v>004204003583</v>
          </cell>
          <cell r="AC1209" t="str">
            <v>23051198</v>
          </cell>
          <cell r="AD1209"/>
          <cell r="AE1209">
            <v>0</v>
          </cell>
          <cell r="AF1209">
            <v>8</v>
          </cell>
          <cell r="AG1209" t="str">
            <v>QTKD</v>
          </cell>
          <cell r="AH1209">
            <v>6</v>
          </cell>
          <cell r="AI1209" t="str">
            <v>QH-2023-E QTKD 6</v>
          </cell>
        </row>
        <row r="1210">
          <cell r="D1210" t="str">
            <v>23051197</v>
          </cell>
          <cell r="E1210" t="str">
            <v>01000467</v>
          </cell>
          <cell r="F1210" t="str">
            <v>NGUYỄN VĂN THÀNH ĐẠT</v>
          </cell>
          <cell r="G1210" t="str">
            <v>Nguyễn Văn Thành Đạt</v>
          </cell>
          <cell r="H1210" t="str">
            <v>05/09/2004</v>
          </cell>
          <cell r="I1210" t="str">
            <v>Nam</v>
          </cell>
          <cell r="J1210" t="str">
            <v>7340101</v>
          </cell>
          <cell r="K1210" t="str">
            <v>Quản trị kinh doanh</v>
          </cell>
          <cell r="L1210" t="str">
            <v>100</v>
          </cell>
          <cell r="M1210" t="str">
            <v>A01</v>
          </cell>
          <cell r="N1210">
            <v>2</v>
          </cell>
          <cell r="O1210">
            <v>2022</v>
          </cell>
          <cell r="P1210"/>
          <cell r="Q1210"/>
          <cell r="R1210" t="str">
            <v>01 - Hà Nội</v>
          </cell>
          <cell r="S1210" t="str">
            <v>01 - Quận Ba Đình</v>
          </cell>
          <cell r="T1210"/>
          <cell r="U1210" t="str">
            <v>01</v>
          </cell>
          <cell r="V1210" t="str">
            <v>068</v>
          </cell>
          <cell r="W1210" t="str">
            <v>0838885904</v>
          </cell>
          <cell r="X1210" t="str">
            <v>datdudu592004@gmail.com</v>
          </cell>
          <cell r="Y1210" t="str">
            <v>số 18 ngõ 41/10 đường Hồng Hà, Phúc Xá, Ba Đình, HN</v>
          </cell>
          <cell r="Z1210" t="str">
            <v>ĐIỆN BIÊN</v>
          </cell>
          <cell r="AA1210" t="str">
            <v>Kinh</v>
          </cell>
          <cell r="AB1210" t="str">
            <v>033204001312</v>
          </cell>
          <cell r="AC1210" t="str">
            <v>23051197</v>
          </cell>
          <cell r="AD1210"/>
          <cell r="AE1210">
            <v>0</v>
          </cell>
          <cell r="AF1210">
            <v>8</v>
          </cell>
          <cell r="AG1210" t="str">
            <v>QTKD</v>
          </cell>
          <cell r="AH1210">
            <v>7</v>
          </cell>
          <cell r="AI1210" t="str">
            <v>QH-2023-E QTKD 7</v>
          </cell>
        </row>
        <row r="1211">
          <cell r="D1211" t="str">
            <v>23051194</v>
          </cell>
          <cell r="E1211" t="str">
            <v>01023033</v>
          </cell>
          <cell r="F1211" t="str">
            <v>TRẦN HẢI ĐĂNG</v>
          </cell>
          <cell r="G1211" t="str">
            <v>Trần Hải Đăng</v>
          </cell>
          <cell r="H1211" t="str">
            <v>19/12/2005</v>
          </cell>
          <cell r="I1211" t="str">
            <v>Nam</v>
          </cell>
          <cell r="J1211" t="str">
            <v>7340101</v>
          </cell>
          <cell r="K1211" t="str">
            <v>Quản trị kinh doanh</v>
          </cell>
          <cell r="L1211" t="str">
            <v>410</v>
          </cell>
          <cell r="M1211" t="str">
            <v>E41</v>
          </cell>
          <cell r="N1211">
            <v>3</v>
          </cell>
          <cell r="O1211">
            <v>2023</v>
          </cell>
          <cell r="P1211"/>
          <cell r="Q1211"/>
          <cell r="R1211" t="str">
            <v>01 - Hà Nội</v>
          </cell>
          <cell r="S1211" t="str">
            <v>07 - Quận Thanh Xuân</v>
          </cell>
          <cell r="T1211"/>
          <cell r="U1211" t="str">
            <v>01</v>
          </cell>
          <cell r="V1211" t="str">
            <v>065</v>
          </cell>
          <cell r="W1211" t="str">
            <v>0336820138</v>
          </cell>
          <cell r="X1211" t="str">
            <v>dang191205@gmail.com</v>
          </cell>
          <cell r="Y1211" t="str">
            <v>CH611 TN HH VPCT và NƠ, Quận Thanh Xuân - Hà Nội</v>
          </cell>
          <cell r="Z1211" t="str">
            <v>Hải Phòng</v>
          </cell>
          <cell r="AA1211" t="str">
            <v>Kinh</v>
          </cell>
          <cell r="AB1211" t="str">
            <v>031205001181</v>
          </cell>
          <cell r="AC1211" t="str">
            <v>23051194</v>
          </cell>
          <cell r="AD1211"/>
          <cell r="AE1211">
            <v>1</v>
          </cell>
          <cell r="AF1211">
            <v>7</v>
          </cell>
          <cell r="AG1211" t="str">
            <v>QTKD</v>
          </cell>
          <cell r="AH1211">
            <v>2</v>
          </cell>
          <cell r="AI1211" t="str">
            <v>QH-2023-E QTKD 2</v>
          </cell>
        </row>
        <row r="1212">
          <cell r="D1212" t="str">
            <v>23051205</v>
          </cell>
          <cell r="E1212" t="str">
            <v>29004686</v>
          </cell>
          <cell r="F1212" t="str">
            <v>SẦM ANH ĐỨC</v>
          </cell>
          <cell r="G1212" t="str">
            <v>Sầm Anh Đức</v>
          </cell>
          <cell r="H1212" t="str">
            <v>18/05/2005</v>
          </cell>
          <cell r="I1212" t="str">
            <v>Nam</v>
          </cell>
          <cell r="J1212" t="str">
            <v>7340101</v>
          </cell>
          <cell r="K1212" t="str">
            <v>Quản trị kinh doanh</v>
          </cell>
          <cell r="L1212" t="str">
            <v>100</v>
          </cell>
          <cell r="M1212" t="str">
            <v>D01</v>
          </cell>
          <cell r="N1212">
            <v>2</v>
          </cell>
          <cell r="O1212">
            <v>2023</v>
          </cell>
          <cell r="P1212"/>
          <cell r="Q1212"/>
          <cell r="R1212" t="str">
            <v>29 - Nghệ An</v>
          </cell>
          <cell r="S1212" t="str">
            <v>19 - Huyện Quế Phong</v>
          </cell>
          <cell r="T1212" t="str">
            <v>16-Thị trấn Kim Sơn (từ 01/01/2020)</v>
          </cell>
          <cell r="U1212" t="str">
            <v>29</v>
          </cell>
          <cell r="V1212" t="str">
            <v>013</v>
          </cell>
          <cell r="W1212" t="str">
            <v>0919528962</v>
          </cell>
          <cell r="X1212" t="str">
            <v>samanhduc095@gmail.com</v>
          </cell>
          <cell r="Y1212" t="str">
            <v>Khối Thái Phong, Thị trấn Kim Sơn (từ 01/01/2020) - Huyện Quế Phong - Nghệ An</v>
          </cell>
          <cell r="Z1212" t="str">
            <v>Nghệ An</v>
          </cell>
          <cell r="AA1212" t="str">
            <v>Thái</v>
          </cell>
          <cell r="AB1212" t="str">
            <v>040205013118</v>
          </cell>
          <cell r="AC1212" t="str">
            <v>23051205</v>
          </cell>
          <cell r="AD1212"/>
          <cell r="AE1212">
            <v>0</v>
          </cell>
          <cell r="AF1212">
            <v>8</v>
          </cell>
          <cell r="AG1212" t="str">
            <v>QTKD</v>
          </cell>
          <cell r="AH1212">
            <v>3</v>
          </cell>
          <cell r="AI1212" t="str">
            <v>QH-2023-E QTKD 3</v>
          </cell>
        </row>
        <row r="1213">
          <cell r="D1213" t="str">
            <v>23051204</v>
          </cell>
          <cell r="E1213" t="str">
            <v>01100092</v>
          </cell>
          <cell r="F1213" t="str">
            <v>TRÌNH MINH ĐỨC</v>
          </cell>
          <cell r="G1213" t="str">
            <v>Trình Minh Đức</v>
          </cell>
          <cell r="H1213" t="str">
            <v>26/12/2005</v>
          </cell>
          <cell r="I1213" t="str">
            <v>Nam</v>
          </cell>
          <cell r="J1213" t="str">
            <v>7340101</v>
          </cell>
          <cell r="K1213" t="str">
            <v>Quản trị kinh doanh</v>
          </cell>
          <cell r="L1213" t="str">
            <v>100</v>
          </cell>
          <cell r="M1213" t="str">
            <v>A01</v>
          </cell>
          <cell r="N1213">
            <v>1</v>
          </cell>
          <cell r="O1213">
            <v>2023</v>
          </cell>
          <cell r="P1213"/>
          <cell r="Q1213"/>
          <cell r="R1213" t="str">
            <v>01 - Hà Nội</v>
          </cell>
          <cell r="S1213" t="str">
            <v>10 - Quận Bắc Từ Liêm</v>
          </cell>
          <cell r="T1213"/>
          <cell r="U1213" t="str">
            <v>01</v>
          </cell>
          <cell r="V1213" t="str">
            <v>235</v>
          </cell>
          <cell r="W1213" t="str">
            <v>0982037505</v>
          </cell>
          <cell r="X1213" t="str">
            <v>trinhminhduc26122005@gmail.com</v>
          </cell>
          <cell r="Y1213" t="str">
            <v>Toà nhà A3, Đường Hàm Nghi, Phường Cầu Diễn, Quận Nam Từ Liêm, Hà Nội</v>
          </cell>
          <cell r="Z1213" t="str">
            <v>Hà Nội</v>
          </cell>
          <cell r="AA1213" t="str">
            <v>Kinh</v>
          </cell>
          <cell r="AB1213" t="str">
            <v>001205011762</v>
          </cell>
          <cell r="AC1213" t="str">
            <v>23051204</v>
          </cell>
          <cell r="AD1213"/>
          <cell r="AE1213">
            <v>0</v>
          </cell>
          <cell r="AF1213">
            <v>8</v>
          </cell>
          <cell r="AG1213" t="str">
            <v>QTKD</v>
          </cell>
          <cell r="AH1213">
            <v>4</v>
          </cell>
          <cell r="AI1213" t="str">
            <v>QH-2023-E QTKD 4</v>
          </cell>
        </row>
        <row r="1214">
          <cell r="D1214" t="str">
            <v>23051203</v>
          </cell>
          <cell r="E1214" t="str">
            <v>01017310</v>
          </cell>
          <cell r="F1214" t="str">
            <v>VŨ ANH ĐỨC</v>
          </cell>
          <cell r="G1214" t="str">
            <v>Vũ Anh Đức</v>
          </cell>
          <cell r="H1214" t="str">
            <v>02/12/2005</v>
          </cell>
          <cell r="I1214" t="str">
            <v>Nam</v>
          </cell>
          <cell r="J1214" t="str">
            <v>7340101</v>
          </cell>
          <cell r="K1214" t="str">
            <v>Quản trị kinh doanh</v>
          </cell>
          <cell r="L1214" t="str">
            <v>100</v>
          </cell>
          <cell r="M1214" t="str">
            <v>D01</v>
          </cell>
          <cell r="N1214">
            <v>1</v>
          </cell>
          <cell r="O1214">
            <v>2023</v>
          </cell>
          <cell r="P1214"/>
          <cell r="Q1214"/>
          <cell r="R1214" t="str">
            <v>01 - Hà Nội</v>
          </cell>
          <cell r="S1214" t="str">
            <v>06 - Quận Cầu Giấy</v>
          </cell>
          <cell r="T1214"/>
          <cell r="U1214" t="str">
            <v>01</v>
          </cell>
          <cell r="V1214" t="str">
            <v>060</v>
          </cell>
          <cell r="W1214" t="str">
            <v>0987959682</v>
          </cell>
          <cell r="X1214" t="str">
            <v>vuanhduc021205@gmail.com</v>
          </cell>
          <cell r="Y1214" t="str">
            <v>Số nhà 15, ngõ 1, Phố Trần Quốc Hoàn, Tổ 11, Phường Dịch Vọng Hậu, Quận Cầu Giấy, Thành phố Hà Nội</v>
          </cell>
          <cell r="Z1214" t="str">
            <v>Hải Phòng</v>
          </cell>
          <cell r="AA1214" t="str">
            <v>Kinh</v>
          </cell>
          <cell r="AB1214" t="str">
            <v>031205000960</v>
          </cell>
          <cell r="AC1214" t="str">
            <v>23051203</v>
          </cell>
          <cell r="AD1214"/>
          <cell r="AE1214">
            <v>1</v>
          </cell>
          <cell r="AF1214">
            <v>7</v>
          </cell>
          <cell r="AG1214" t="str">
            <v>QTKD</v>
          </cell>
          <cell r="AH1214">
            <v>1</v>
          </cell>
          <cell r="AI1214" t="str">
            <v>QH-2023-E QTKD 1</v>
          </cell>
        </row>
        <row r="1215">
          <cell r="D1215" t="str">
            <v>23051202</v>
          </cell>
          <cell r="E1215" t="str">
            <v>29016892</v>
          </cell>
          <cell r="F1215" t="str">
            <v>VŨ VIỆT ĐỨC</v>
          </cell>
          <cell r="G1215" t="str">
            <v>Vũ Việt Đức</v>
          </cell>
          <cell r="H1215" t="str">
            <v>03/04/2005</v>
          </cell>
          <cell r="I1215" t="str">
            <v>Nam</v>
          </cell>
          <cell r="J1215" t="str">
            <v>7340101</v>
          </cell>
          <cell r="K1215" t="str">
            <v>Quản trị kinh doanh</v>
          </cell>
          <cell r="L1215" t="str">
            <v>100</v>
          </cell>
          <cell r="M1215" t="str">
            <v>D01</v>
          </cell>
          <cell r="N1215">
            <v>15</v>
          </cell>
          <cell r="O1215">
            <v>2023</v>
          </cell>
          <cell r="P1215"/>
          <cell r="Q1215"/>
          <cell r="R1215" t="str">
            <v>29 - Nghệ An</v>
          </cell>
          <cell r="S1215" t="str">
            <v>24 - Huyện Yên Thành (Từ 04/6/2021 không có xã ĐBKK)</v>
          </cell>
          <cell r="T1215"/>
          <cell r="U1215" t="str">
            <v>29</v>
          </cell>
          <cell r="V1215" t="str">
            <v>054</v>
          </cell>
          <cell r="W1215" t="str">
            <v>0942617787</v>
          </cell>
          <cell r="X1215" t="str">
            <v>vuvietduc20022005@gmail.com</v>
          </cell>
          <cell r="Y1215" t="str">
            <v>Khối 2, Thị trấn Yên Thành, Huyện Yên Thành, Nghệ An</v>
          </cell>
          <cell r="Z1215" t="str">
            <v>NGHỆ AN</v>
          </cell>
          <cell r="AA1215" t="str">
            <v>Kinh</v>
          </cell>
          <cell r="AB1215" t="str">
            <v>040205019978</v>
          </cell>
          <cell r="AC1215" t="str">
            <v>23051202</v>
          </cell>
          <cell r="AD1215"/>
          <cell r="AE1215">
            <v>1</v>
          </cell>
          <cell r="AF1215">
            <v>7</v>
          </cell>
          <cell r="AG1215" t="str">
            <v>QTKD</v>
          </cell>
          <cell r="AH1215">
            <v>2</v>
          </cell>
          <cell r="AI1215" t="str">
            <v>QH-2023-E QTKD 2</v>
          </cell>
        </row>
        <row r="1216">
          <cell r="D1216" t="str">
            <v>23051217</v>
          </cell>
          <cell r="E1216" t="str">
            <v>25004894</v>
          </cell>
          <cell r="F1216" t="str">
            <v>LÊ HƯƠNG GIANG</v>
          </cell>
          <cell r="G1216" t="str">
            <v>Lê Hương Giang</v>
          </cell>
          <cell r="H1216" t="str">
            <v>18/07/2005</v>
          </cell>
          <cell r="I1216" t="str">
            <v>Nữ</v>
          </cell>
          <cell r="J1216" t="str">
            <v>7340101</v>
          </cell>
          <cell r="K1216" t="str">
            <v>Quản trị kinh doanh</v>
          </cell>
          <cell r="L1216" t="str">
            <v>100</v>
          </cell>
          <cell r="M1216" t="str">
            <v>A01</v>
          </cell>
          <cell r="N1216">
            <v>32</v>
          </cell>
          <cell r="O1216">
            <v>2023</v>
          </cell>
          <cell r="P1216"/>
          <cell r="Q1216"/>
          <cell r="R1216" t="str">
            <v>25 - Nam Định</v>
          </cell>
          <cell r="S1216" t="str">
            <v>06 - Huyện Vụ Bản</v>
          </cell>
          <cell r="T1216"/>
          <cell r="U1216" t="str">
            <v>25</v>
          </cell>
          <cell r="V1216" t="str">
            <v>044</v>
          </cell>
          <cell r="W1216" t="str">
            <v>0886556809</v>
          </cell>
          <cell r="X1216" t="str">
            <v>lehuonggiang1807@gmail.com</v>
          </cell>
          <cell r="Y1216" t="str">
            <v>Bố Lê Văn Tuế, Thị trấn Gôi, Huyện Vụ Bản, Nam Định</v>
          </cell>
          <cell r="Z1216" t="str">
            <v>Hà Nam</v>
          </cell>
          <cell r="AA1216" t="str">
            <v>Kinh</v>
          </cell>
          <cell r="AB1216" t="str">
            <v>035305002886</v>
          </cell>
          <cell r="AC1216" t="str">
            <v>23051217</v>
          </cell>
          <cell r="AD1216"/>
          <cell r="AE1216">
            <v>0</v>
          </cell>
          <cell r="AF1216">
            <v>8</v>
          </cell>
          <cell r="AG1216" t="str">
            <v>QTKD</v>
          </cell>
          <cell r="AH1216">
            <v>5</v>
          </cell>
          <cell r="AI1216" t="str">
            <v>QH-2023-E QTKD 5</v>
          </cell>
        </row>
        <row r="1217">
          <cell r="D1217" t="str">
            <v>23051216</v>
          </cell>
          <cell r="E1217" t="str">
            <v>21014871</v>
          </cell>
          <cell r="F1217" t="str">
            <v>LƯƠNG HÀ GIANG</v>
          </cell>
          <cell r="G1217" t="str">
            <v>Lương Hà Giang</v>
          </cell>
          <cell r="H1217" t="str">
            <v>22/12/2005</v>
          </cell>
          <cell r="I1217" t="str">
            <v>Nữ</v>
          </cell>
          <cell r="J1217" t="str">
            <v>7340101</v>
          </cell>
          <cell r="K1217" t="str">
            <v>Quản trị kinh doanh</v>
          </cell>
          <cell r="L1217" t="str">
            <v>100</v>
          </cell>
          <cell r="M1217" t="str">
            <v>D01</v>
          </cell>
          <cell r="N1217">
            <v>1</v>
          </cell>
          <cell r="O1217">
            <v>2023</v>
          </cell>
          <cell r="P1217"/>
          <cell r="Q1217"/>
          <cell r="R1217" t="str">
            <v>21 - Hải Dương</v>
          </cell>
          <cell r="S1217" t="str">
            <v>01 - Thành phố Hải Dương</v>
          </cell>
          <cell r="T1217"/>
          <cell r="U1217" t="str">
            <v>21</v>
          </cell>
          <cell r="V1217" t="str">
            <v>014</v>
          </cell>
          <cell r="W1217" t="str">
            <v>0965221205</v>
          </cell>
          <cell r="X1217" t="str">
            <v>gianggiang221205@gmail.com</v>
          </cell>
          <cell r="Y1217" t="str">
            <v>số 154, phố Đồng Niên, phường Việt Hòa, Thành phố Hải Dương, Tỉnh Hải Dương</v>
          </cell>
          <cell r="Z1217" t="str">
            <v>Hải Dương</v>
          </cell>
          <cell r="AA1217" t="str">
            <v>Kinh</v>
          </cell>
          <cell r="AB1217" t="str">
            <v>030305013706</v>
          </cell>
          <cell r="AC1217" t="str">
            <v>23051216</v>
          </cell>
          <cell r="AD1217"/>
          <cell r="AE1217">
            <v>1</v>
          </cell>
          <cell r="AF1217">
            <v>7</v>
          </cell>
          <cell r="AG1217" t="str">
            <v>QTKD</v>
          </cell>
          <cell r="AH1217">
            <v>1</v>
          </cell>
          <cell r="AI1217" t="str">
            <v>QH-2023-E QTKD 1</v>
          </cell>
        </row>
        <row r="1218">
          <cell r="D1218" t="str">
            <v>23051215</v>
          </cell>
          <cell r="E1218" t="str">
            <v>01077930</v>
          </cell>
          <cell r="F1218" t="str">
            <v>NGUYỄN HƯƠNG GIANG</v>
          </cell>
          <cell r="G1218" t="str">
            <v>Nguyễn Hương Giang</v>
          </cell>
          <cell r="H1218" t="str">
            <v>12/05/2005</v>
          </cell>
          <cell r="I1218" t="str">
            <v>Nữ</v>
          </cell>
          <cell r="J1218" t="str">
            <v>7340101</v>
          </cell>
          <cell r="K1218" t="str">
            <v>Quản trị kinh doanh</v>
          </cell>
          <cell r="L1218" t="str">
            <v>100</v>
          </cell>
          <cell r="M1218" t="str">
            <v>A01</v>
          </cell>
          <cell r="N1218">
            <v>3</v>
          </cell>
          <cell r="O1218">
            <v>2023</v>
          </cell>
          <cell r="P1218"/>
          <cell r="Q1218"/>
          <cell r="R1218" t="str">
            <v>01 - Hà Nội</v>
          </cell>
          <cell r="S1218" t="str">
            <v>22 - Huyện Đan Phượng</v>
          </cell>
          <cell r="T1218"/>
          <cell r="U1218" t="str">
            <v>01</v>
          </cell>
          <cell r="V1218" t="str">
            <v>081</v>
          </cell>
          <cell r="W1218" t="str">
            <v>0968713177</v>
          </cell>
          <cell r="X1218" t="str">
            <v>huonggiangcaor@gmail.com</v>
          </cell>
          <cell r="Y1218" t="str">
            <v>Số 3 - ngõ 95 - đường Đan Hội - xã Tân Lập - huyện Đan Phượng - Hà Nội</v>
          </cell>
          <cell r="Z1218" t="str">
            <v>KHÁC</v>
          </cell>
          <cell r="AA1218" t="str">
            <v>Kinh</v>
          </cell>
          <cell r="AB1218" t="str">
            <v>001305032956</v>
          </cell>
          <cell r="AC1218" t="str">
            <v>23051215</v>
          </cell>
          <cell r="AD1218"/>
          <cell r="AE1218">
            <v>0</v>
          </cell>
          <cell r="AF1218">
            <v>8</v>
          </cell>
          <cell r="AG1218" t="str">
            <v>QTKD</v>
          </cell>
          <cell r="AH1218">
            <v>6</v>
          </cell>
          <cell r="AI1218" t="str">
            <v>QH-2023-E QTKD 6</v>
          </cell>
        </row>
        <row r="1219">
          <cell r="D1219" t="str">
            <v>23051225</v>
          </cell>
          <cell r="E1219" t="str">
            <v>01033596</v>
          </cell>
          <cell r="F1219" t="str">
            <v>CHU NGÂN HÀ</v>
          </cell>
          <cell r="G1219" t="str">
            <v>Chu Ngân Hà</v>
          </cell>
          <cell r="H1219" t="str">
            <v>24/10/2005</v>
          </cell>
          <cell r="I1219" t="str">
            <v>Nữ</v>
          </cell>
          <cell r="J1219" t="str">
            <v>7340101</v>
          </cell>
          <cell r="K1219" t="str">
            <v>Quản trị kinh doanh</v>
          </cell>
          <cell r="L1219" t="str">
            <v>410</v>
          </cell>
          <cell r="M1219" t="str">
            <v>E41</v>
          </cell>
          <cell r="N1219">
            <v>4</v>
          </cell>
          <cell r="O1219">
            <v>2023</v>
          </cell>
          <cell r="P1219"/>
          <cell r="Q1219"/>
          <cell r="R1219" t="str">
            <v>01 - Hà Nội</v>
          </cell>
          <cell r="S1219" t="str">
            <v>10 - Quận Bắc Từ Liêm</v>
          </cell>
          <cell r="T1219"/>
          <cell r="U1219" t="str">
            <v>01</v>
          </cell>
          <cell r="V1219" t="str">
            <v>113</v>
          </cell>
          <cell r="W1219" t="str">
            <v>0981101597</v>
          </cell>
          <cell r="X1219" t="str">
            <v>cnh24102005@gmail.com</v>
          </cell>
          <cell r="Y1219" t="str">
            <v>Số nhà 2, Ngõ 377, TDP Viên 4, Phường Cổ Nhuế 2, Quận Bắc Từ Liêm, Hà Nội, Quận Bắc Từ Liêm - Hà Nội</v>
          </cell>
          <cell r="Z1219" t="str">
            <v>Hà Nội</v>
          </cell>
          <cell r="AA1219" t="str">
            <v>Kinh</v>
          </cell>
          <cell r="AB1219" t="str">
            <v>001305020481</v>
          </cell>
          <cell r="AC1219" t="str">
            <v>23051225</v>
          </cell>
          <cell r="AD1219"/>
          <cell r="AE1219">
            <v>1</v>
          </cell>
          <cell r="AF1219">
            <v>7</v>
          </cell>
          <cell r="AG1219" t="str">
            <v>QTKD</v>
          </cell>
          <cell r="AH1219">
            <v>2</v>
          </cell>
          <cell r="AI1219" t="str">
            <v>QH-2023-E QTKD 2</v>
          </cell>
        </row>
        <row r="1220">
          <cell r="D1220" t="str">
            <v>23051219</v>
          </cell>
          <cell r="E1220" t="str">
            <v>22014044</v>
          </cell>
          <cell r="F1220" t="str">
            <v>ĐỖ NGUYỆT HÀ</v>
          </cell>
          <cell r="G1220" t="str">
            <v>Đỗ Nguyệt Hà</v>
          </cell>
          <cell r="H1220" t="str">
            <v>26/07/2005</v>
          </cell>
          <cell r="I1220" t="str">
            <v>Nữ</v>
          </cell>
          <cell r="J1220" t="str">
            <v>7340101</v>
          </cell>
          <cell r="K1220" t="str">
            <v>Quản trị kinh doanh</v>
          </cell>
          <cell r="L1220" t="str">
            <v>100</v>
          </cell>
          <cell r="M1220" t="str">
            <v>A01</v>
          </cell>
          <cell r="N1220">
            <v>2</v>
          </cell>
          <cell r="O1220">
            <v>2023</v>
          </cell>
          <cell r="P1220"/>
          <cell r="Q1220"/>
          <cell r="R1220" t="str">
            <v>22 - Hưng Yên</v>
          </cell>
          <cell r="S1220" t="str">
            <v>10 - Huyện Văn Giang</v>
          </cell>
          <cell r="T1220"/>
          <cell r="U1220" t="str">
            <v>22</v>
          </cell>
          <cell r="V1220" t="str">
            <v>057</v>
          </cell>
          <cell r="W1220" t="str">
            <v>0387440904</v>
          </cell>
          <cell r="X1220" t="str">
            <v>dnhnguyetha@gmail.com</v>
          </cell>
          <cell r="Y1220" t="str">
            <v>Phụng Công-Văn Giang-Hưng Yên</v>
          </cell>
          <cell r="Z1220" t="str">
            <v>HƯNG YÊN</v>
          </cell>
          <cell r="AA1220" t="str">
            <v>Kinh</v>
          </cell>
          <cell r="AB1220" t="str">
            <v>033305002094</v>
          </cell>
          <cell r="AC1220" t="str">
            <v>23051219</v>
          </cell>
          <cell r="AD1220"/>
          <cell r="AE1220">
            <v>0</v>
          </cell>
          <cell r="AF1220">
            <v>8</v>
          </cell>
          <cell r="AG1220" t="str">
            <v>QTKD</v>
          </cell>
          <cell r="AH1220">
            <v>7</v>
          </cell>
          <cell r="AI1220" t="str">
            <v>QH-2023-E QTKD 7</v>
          </cell>
        </row>
        <row r="1221">
          <cell r="D1221" t="str">
            <v>23051224</v>
          </cell>
          <cell r="E1221" t="str">
            <v>03003531</v>
          </cell>
          <cell r="F1221" t="str">
            <v>ĐỖ THU HÀ</v>
          </cell>
          <cell r="G1221" t="str">
            <v>Đỗ Thu Hà</v>
          </cell>
          <cell r="H1221" t="str">
            <v>07/03/2005</v>
          </cell>
          <cell r="I1221" t="str">
            <v>Nữ</v>
          </cell>
          <cell r="J1221" t="str">
            <v>7340101</v>
          </cell>
          <cell r="K1221" t="str">
            <v>Quản trị kinh doanh</v>
          </cell>
          <cell r="L1221" t="str">
            <v>100</v>
          </cell>
          <cell r="M1221" t="str">
            <v>D01</v>
          </cell>
          <cell r="N1221">
            <v>7</v>
          </cell>
          <cell r="O1221">
            <v>2023</v>
          </cell>
          <cell r="P1221"/>
          <cell r="Q1221"/>
          <cell r="R1221" t="str">
            <v>03 - Hải Phòng</v>
          </cell>
          <cell r="S1221" t="str">
            <v>15 - Quận Dương Kinh</v>
          </cell>
          <cell r="T1221"/>
          <cell r="U1221" t="str">
            <v>03</v>
          </cell>
          <cell r="V1221" t="str">
            <v>042</v>
          </cell>
          <cell r="W1221" t="str">
            <v>0934209425</v>
          </cell>
          <cell r="X1221" t="str">
            <v>hadoviop73@gmail.com</v>
          </cell>
          <cell r="Y1221" t="str">
            <v>Đỗ Thu Hà, Tổ 4, Vọng Hải, phường Hưng Đạo, quận Dương Kinh, Hải Phòng. Số điện thoại người nhận 0934209425.</v>
          </cell>
          <cell r="Z1221" t="str">
            <v>Hải Phòng</v>
          </cell>
          <cell r="AA1221" t="str">
            <v>Kinh</v>
          </cell>
          <cell r="AB1221" t="str">
            <v>031305004980</v>
          </cell>
          <cell r="AC1221" t="str">
            <v>23051224</v>
          </cell>
          <cell r="AD1221"/>
          <cell r="AE1221">
            <v>0</v>
          </cell>
          <cell r="AF1221">
            <v>8</v>
          </cell>
          <cell r="AG1221" t="str">
            <v>QTKD</v>
          </cell>
          <cell r="AH1221">
            <v>3</v>
          </cell>
          <cell r="AI1221" t="str">
            <v>QH-2023-E QTKD 3</v>
          </cell>
        </row>
        <row r="1222">
          <cell r="D1222" t="str">
            <v>23051218</v>
          </cell>
          <cell r="E1222" t="str">
            <v>01017383</v>
          </cell>
          <cell r="F1222" t="str">
            <v>LÊ TRẦN NGỌC HÀ</v>
          </cell>
          <cell r="G1222" t="str">
            <v>Lê Trần Ngọc Hà</v>
          </cell>
          <cell r="H1222" t="str">
            <v>23/01/2005</v>
          </cell>
          <cell r="I1222" t="str">
            <v>Nữ</v>
          </cell>
          <cell r="J1222" t="str">
            <v>7340101</v>
          </cell>
          <cell r="K1222" t="str">
            <v>Quản trị kinh doanh</v>
          </cell>
          <cell r="L1222" t="str">
            <v>410</v>
          </cell>
          <cell r="M1222" t="str">
            <v>E41</v>
          </cell>
          <cell r="N1222">
            <v>1</v>
          </cell>
          <cell r="O1222">
            <v>2023</v>
          </cell>
          <cell r="P1222"/>
          <cell r="Q1222"/>
          <cell r="R1222" t="str">
            <v>01 - Hà Nội</v>
          </cell>
          <cell r="S1222" t="str">
            <v>10 - Quận Bắc Từ Liêm</v>
          </cell>
          <cell r="T1222"/>
          <cell r="U1222" t="str">
            <v>01</v>
          </cell>
          <cell r="V1222" t="str">
            <v>060</v>
          </cell>
          <cell r="W1222" t="str">
            <v>0972904533</v>
          </cell>
          <cell r="X1222" t="str">
            <v>hale2301work@gmail.com</v>
          </cell>
          <cell r="Y1222" t="str">
            <v>CT1B, Chung cư Iris Garden, số 30 đường Trần Hữu Dực, quận Nam Từ Liêm, Hà Nội</v>
          </cell>
          <cell r="Z1222" t="str">
            <v>Hà Nội</v>
          </cell>
          <cell r="AA1222" t="str">
            <v>Kinh</v>
          </cell>
          <cell r="AB1222" t="str">
            <v>001305001950</v>
          </cell>
          <cell r="AC1222" t="str">
            <v>23051218</v>
          </cell>
          <cell r="AD1222"/>
          <cell r="AE1222">
            <v>1</v>
          </cell>
          <cell r="AF1222">
            <v>7</v>
          </cell>
          <cell r="AG1222" t="str">
            <v>QTKD</v>
          </cell>
          <cell r="AH1222">
            <v>1</v>
          </cell>
          <cell r="AI1222" t="str">
            <v>QH-2023-E QTKD 1</v>
          </cell>
        </row>
        <row r="1223">
          <cell r="D1223" t="str">
            <v>23051221</v>
          </cell>
          <cell r="E1223" t="str">
            <v>18001145</v>
          </cell>
          <cell r="F1223" t="str">
            <v>LẠI THÁI HÀ</v>
          </cell>
          <cell r="G1223" t="str">
            <v>Lại Thái Hà</v>
          </cell>
          <cell r="H1223" t="str">
            <v>15/01/2005</v>
          </cell>
          <cell r="I1223" t="str">
            <v>Nữ</v>
          </cell>
          <cell r="J1223" t="str">
            <v>7340101</v>
          </cell>
          <cell r="K1223" t="str">
            <v>Quản trị kinh doanh</v>
          </cell>
          <cell r="L1223" t="str">
            <v>100</v>
          </cell>
          <cell r="M1223" t="str">
            <v>D01</v>
          </cell>
          <cell r="N1223">
            <v>6</v>
          </cell>
          <cell r="O1223">
            <v>2023</v>
          </cell>
          <cell r="P1223"/>
          <cell r="Q1223"/>
          <cell r="R1223" t="str">
            <v>18 - Bắc Giang</v>
          </cell>
          <cell r="S1223" t="str">
            <v>03 - Huyện Lục Ngạn</v>
          </cell>
          <cell r="T1223" t="str">
            <v>01-Thị trấn Chũ</v>
          </cell>
          <cell r="U1223" t="str">
            <v>18</v>
          </cell>
          <cell r="V1223" t="str">
            <v>016</v>
          </cell>
          <cell r="W1223" t="str">
            <v>0383679818</v>
          </cell>
          <cell r="X1223" t="str">
            <v>laithaiha2005@gmail.com</v>
          </cell>
          <cell r="Y1223" t="str">
            <v>Vũ Thị Hường - TDP Trung Nghĩa - Thị trấn Chũ - Lục Ngạn - Bắc Giang - 0383679818</v>
          </cell>
          <cell r="Z1223" t="str">
            <v>Bắc Giang</v>
          </cell>
          <cell r="AA1223" t="str">
            <v>Hoa</v>
          </cell>
          <cell r="AB1223" t="str">
            <v>024305003482</v>
          </cell>
          <cell r="AC1223" t="str">
            <v>23051221</v>
          </cell>
          <cell r="AD1223"/>
          <cell r="AE1223">
            <v>0</v>
          </cell>
          <cell r="AF1223">
            <v>8</v>
          </cell>
          <cell r="AG1223" t="str">
            <v>QTKD</v>
          </cell>
          <cell r="AH1223">
            <v>4</v>
          </cell>
          <cell r="AI1223" t="str">
            <v>QH-2023-E QTKD 4</v>
          </cell>
        </row>
        <row r="1224">
          <cell r="D1224" t="str">
            <v>23051220</v>
          </cell>
          <cell r="E1224" t="str">
            <v>01070677</v>
          </cell>
          <cell r="F1224" t="str">
            <v>NGÔ THỊ THANH HÀ</v>
          </cell>
          <cell r="G1224" t="str">
            <v>Ngô Thị Thanh Hà</v>
          </cell>
          <cell r="H1224" t="str">
            <v>11/08/2005</v>
          </cell>
          <cell r="I1224" t="str">
            <v>Nữ</v>
          </cell>
          <cell r="J1224" t="str">
            <v>7340101</v>
          </cell>
          <cell r="K1224" t="str">
            <v>Quản trị kinh doanh</v>
          </cell>
          <cell r="L1224" t="str">
            <v>100</v>
          </cell>
          <cell r="M1224" t="str">
            <v>D09</v>
          </cell>
          <cell r="N1224">
            <v>2</v>
          </cell>
          <cell r="O1224">
            <v>2023</v>
          </cell>
          <cell r="P1224"/>
          <cell r="Q1224"/>
          <cell r="R1224" t="str">
            <v>01 - Hà Nội</v>
          </cell>
          <cell r="S1224" t="str">
            <v>20 - Huyện Quốc Oai</v>
          </cell>
          <cell r="T1224"/>
          <cell r="U1224" t="str">
            <v>01</v>
          </cell>
          <cell r="V1224" t="str">
            <v>077</v>
          </cell>
          <cell r="W1224" t="str">
            <v>0976388332</v>
          </cell>
          <cell r="X1224" t="str">
            <v>ngohaakp05@gmail.com</v>
          </cell>
          <cell r="Y1224" t="str">
            <v>Thôn 7, Xã Phú Cát, Huyện Quốc Oai, Tp Hà Nội</v>
          </cell>
          <cell r="Z1224" t="str">
            <v>Khác</v>
          </cell>
          <cell r="AA1224" t="str">
            <v>Kinh</v>
          </cell>
          <cell r="AB1224" t="str">
            <v>001305024207</v>
          </cell>
          <cell r="AC1224" t="str">
            <v>23051220</v>
          </cell>
          <cell r="AD1224"/>
          <cell r="AE1224">
            <v>0</v>
          </cell>
          <cell r="AF1224">
            <v>8</v>
          </cell>
          <cell r="AG1224" t="str">
            <v>QTKD</v>
          </cell>
          <cell r="AH1224">
            <v>5</v>
          </cell>
          <cell r="AI1224" t="str">
            <v>QH-2023-E QTKD 5</v>
          </cell>
        </row>
        <row r="1225">
          <cell r="D1225" t="str">
            <v>23051222</v>
          </cell>
          <cell r="E1225" t="str">
            <v>01049728</v>
          </cell>
          <cell r="F1225" t="str">
            <v>NGUYỄN THU HÀ</v>
          </cell>
          <cell r="G1225" t="str">
            <v>Nguyễn Thu Hà</v>
          </cell>
          <cell r="H1225" t="str">
            <v>28/09/2005</v>
          </cell>
          <cell r="I1225" t="str">
            <v>Nữ</v>
          </cell>
          <cell r="J1225" t="str">
            <v>7340101</v>
          </cell>
          <cell r="K1225" t="str">
            <v>Quản trị kinh doanh</v>
          </cell>
          <cell r="L1225" t="str">
            <v>100</v>
          </cell>
          <cell r="M1225" t="str">
            <v>A01</v>
          </cell>
          <cell r="N1225">
            <v>1</v>
          </cell>
          <cell r="O1225">
            <v>2023</v>
          </cell>
          <cell r="P1225"/>
          <cell r="Q1225"/>
          <cell r="R1225" t="str">
            <v>01 - Hà Nội</v>
          </cell>
          <cell r="S1225" t="str">
            <v>14 - Huyện Sóc Sơn</v>
          </cell>
          <cell r="T1225"/>
          <cell r="U1225" t="str">
            <v>01</v>
          </cell>
          <cell r="V1225" t="str">
            <v>020</v>
          </cell>
          <cell r="W1225" t="str">
            <v>0392263405</v>
          </cell>
          <cell r="X1225" t="str">
            <v>tadatada3000@gmail.com</v>
          </cell>
          <cell r="Y1225" t="str">
            <v>Đông Lai, Quang Tiến, Sóc Sơn, Hà Nội</v>
          </cell>
          <cell r="Z1225" t="str">
            <v>Hà Nội</v>
          </cell>
          <cell r="AA1225" t="str">
            <v>Kinh</v>
          </cell>
          <cell r="AB1225" t="str">
            <v>001305024774</v>
          </cell>
          <cell r="AC1225" t="str">
            <v>23051222</v>
          </cell>
          <cell r="AD1225"/>
          <cell r="AE1225">
            <v>0</v>
          </cell>
          <cell r="AF1225">
            <v>8</v>
          </cell>
          <cell r="AG1225" t="str">
            <v>QTKD</v>
          </cell>
          <cell r="AH1225">
            <v>6</v>
          </cell>
          <cell r="AI1225" t="str">
            <v>QH-2023-E QTKD 6</v>
          </cell>
        </row>
        <row r="1226">
          <cell r="D1226" t="str">
            <v>23051223</v>
          </cell>
          <cell r="E1226" t="str">
            <v>01033638</v>
          </cell>
          <cell r="F1226" t="str">
            <v>VƯƠNG THANH HÀ</v>
          </cell>
          <cell r="G1226" t="str">
            <v>Vương Thanh Hà</v>
          </cell>
          <cell r="H1226" t="str">
            <v>04/01/2005</v>
          </cell>
          <cell r="I1226" t="str">
            <v>Nữ</v>
          </cell>
          <cell r="J1226" t="str">
            <v>7340101</v>
          </cell>
          <cell r="K1226" t="str">
            <v>Quản trị kinh doanh</v>
          </cell>
          <cell r="L1226" t="str">
            <v>410</v>
          </cell>
          <cell r="M1226" t="str">
            <v>E41</v>
          </cell>
          <cell r="N1226">
            <v>1</v>
          </cell>
          <cell r="O1226">
            <v>2023</v>
          </cell>
          <cell r="P1226"/>
          <cell r="Q1226"/>
          <cell r="R1226" t="str">
            <v>01 - Hà Nội</v>
          </cell>
          <cell r="S1226" t="str">
            <v>10 - Quận Bắc Từ Liêm</v>
          </cell>
          <cell r="T1226"/>
          <cell r="U1226" t="str">
            <v>01</v>
          </cell>
          <cell r="V1226" t="str">
            <v>113</v>
          </cell>
          <cell r="W1226" t="str">
            <v>0335845082</v>
          </cell>
          <cell r="X1226" t="str">
            <v>vhahaha2005@gmail.com</v>
          </cell>
          <cell r="Y1226" t="str">
            <v>3212, A6, CC An Bình city TDP Hoàng 20, Cổ Nhuế 1, Quận Bắc Từ Liêm - Hà Nội</v>
          </cell>
          <cell r="Z1226" t="str">
            <v>Hà Nội</v>
          </cell>
          <cell r="AA1226" t="str">
            <v>Kinh</v>
          </cell>
          <cell r="AB1226" t="str">
            <v>001305020450</v>
          </cell>
          <cell r="AC1226" t="str">
            <v>23051223</v>
          </cell>
          <cell r="AD1226"/>
          <cell r="AE1226">
            <v>1</v>
          </cell>
          <cell r="AF1226">
            <v>7</v>
          </cell>
          <cell r="AG1226" t="str">
            <v>QTKD</v>
          </cell>
          <cell r="AH1226">
            <v>2</v>
          </cell>
          <cell r="AI1226" t="str">
            <v>QH-2023-E QTKD 2</v>
          </cell>
        </row>
        <row r="1227">
          <cell r="D1227" t="str">
            <v>23051226</v>
          </cell>
          <cell r="E1227" t="str">
            <v>17007315</v>
          </cell>
          <cell r="F1227" t="str">
            <v>PHẠM NHẬT HẠ</v>
          </cell>
          <cell r="G1227" t="str">
            <v>Phạm Nhật Hạ</v>
          </cell>
          <cell r="H1227" t="str">
            <v>26/07/2005</v>
          </cell>
          <cell r="I1227" t="str">
            <v>Nữ</v>
          </cell>
          <cell r="J1227" t="str">
            <v>7340101</v>
          </cell>
          <cell r="K1227" t="str">
            <v>Quản trị kinh doanh</v>
          </cell>
          <cell r="L1227" t="str">
            <v>410</v>
          </cell>
          <cell r="M1227" t="str">
            <v>E41</v>
          </cell>
          <cell r="N1227">
            <v>1</v>
          </cell>
          <cell r="O1227">
            <v>2023</v>
          </cell>
          <cell r="P1227"/>
          <cell r="Q1227"/>
          <cell r="R1227" t="str">
            <v>17 - Quảng Ninh</v>
          </cell>
          <cell r="S1227" t="str">
            <v>04 - Thành phố Móng Cái</v>
          </cell>
          <cell r="T1227"/>
          <cell r="U1227" t="str">
            <v>17</v>
          </cell>
          <cell r="V1227" t="str">
            <v>001</v>
          </cell>
          <cell r="W1227" t="str">
            <v>0826741399</v>
          </cell>
          <cell r="X1227" t="str">
            <v>pnh67895@gmail.com</v>
          </cell>
          <cell r="Y1227" t="str">
            <v>45 Hữu Nghị, Hoà Lạc, thành phố Móng Cái, tỉnh Quảng Ninh</v>
          </cell>
          <cell r="Z1227" t="str">
            <v>Quảng Ninh</v>
          </cell>
          <cell r="AA1227" t="str">
            <v>Kinh</v>
          </cell>
          <cell r="AB1227" t="str">
            <v>022305001331</v>
          </cell>
          <cell r="AC1227" t="str">
            <v>23051226</v>
          </cell>
          <cell r="AD1227"/>
          <cell r="AE1227">
            <v>1</v>
          </cell>
          <cell r="AF1227">
            <v>7</v>
          </cell>
          <cell r="AG1227" t="str">
            <v>QTKD</v>
          </cell>
          <cell r="AH1227">
            <v>1</v>
          </cell>
          <cell r="AI1227" t="str">
            <v>QH-2023-E QTKD 1</v>
          </cell>
        </row>
        <row r="1228">
          <cell r="D1228" t="str">
            <v>23051227</v>
          </cell>
          <cell r="E1228" t="str">
            <v>18019186</v>
          </cell>
          <cell r="F1228" t="str">
            <v>NGUYỄN TUẤN HẢI</v>
          </cell>
          <cell r="G1228" t="str">
            <v>Nguyễn Tuấn Hải</v>
          </cell>
          <cell r="H1228" t="str">
            <v>07/12/2005</v>
          </cell>
          <cell r="I1228" t="str">
            <v>Nam</v>
          </cell>
          <cell r="J1228" t="str">
            <v>7340101</v>
          </cell>
          <cell r="K1228" t="str">
            <v>Quản trị kinh doanh</v>
          </cell>
          <cell r="L1228" t="str">
            <v>410</v>
          </cell>
          <cell r="M1228" t="str">
            <v>E41</v>
          </cell>
          <cell r="N1228">
            <v>4</v>
          </cell>
          <cell r="O1228">
            <v>2023</v>
          </cell>
          <cell r="P1228"/>
          <cell r="Q1228"/>
          <cell r="R1228" t="str">
            <v>18 - Bắc Giang</v>
          </cell>
          <cell r="S1228" t="str">
            <v>01 - Thành phố Bắc Giang</v>
          </cell>
          <cell r="T1228"/>
          <cell r="U1228" t="str">
            <v>18</v>
          </cell>
          <cell r="V1228" t="str">
            <v>011</v>
          </cell>
          <cell r="W1228" t="str">
            <v>0332926458</v>
          </cell>
          <cell r="X1228" t="str">
            <v>Cauvangbg123@gmail.com</v>
          </cell>
          <cell r="Y1228" t="str">
            <v>37 Nguyễn Thị Lưu, phường Ngô Quyền, Thành phố Bắc Giang - Bắc Giang</v>
          </cell>
          <cell r="Z1228" t="str">
            <v>Bắc Giang</v>
          </cell>
          <cell r="AA1228" t="str">
            <v>Kinh</v>
          </cell>
          <cell r="AB1228" t="str">
            <v>024205000254</v>
          </cell>
          <cell r="AC1228" t="str">
            <v>23051227</v>
          </cell>
          <cell r="AD1228"/>
          <cell r="AE1228">
            <v>1</v>
          </cell>
          <cell r="AF1228">
            <v>7</v>
          </cell>
          <cell r="AG1228" t="str">
            <v>QTKD</v>
          </cell>
          <cell r="AH1228">
            <v>2</v>
          </cell>
          <cell r="AI1228" t="str">
            <v>QH-2023-E QTKD 2</v>
          </cell>
        </row>
        <row r="1229">
          <cell r="D1229" t="str">
            <v>23051228</v>
          </cell>
          <cell r="E1229" t="str">
            <v>16007655</v>
          </cell>
          <cell r="F1229" t="str">
            <v>TẠ THANH HẢI</v>
          </cell>
          <cell r="G1229" t="str">
            <v>Tạ Thanh Hải</v>
          </cell>
          <cell r="H1229" t="str">
            <v>23/09/2005</v>
          </cell>
          <cell r="I1229" t="str">
            <v>Nam</v>
          </cell>
          <cell r="J1229" t="str">
            <v>7340101</v>
          </cell>
          <cell r="K1229" t="str">
            <v>Quản trị kinh doanh</v>
          </cell>
          <cell r="L1229" t="str">
            <v>402</v>
          </cell>
          <cell r="M1229" t="str">
            <v>Q00</v>
          </cell>
          <cell r="N1229">
            <v>1</v>
          </cell>
          <cell r="O1229">
            <v>2023</v>
          </cell>
          <cell r="P1229"/>
          <cell r="Q1229"/>
          <cell r="R1229" t="str">
            <v>16 - Vĩnh Phúc</v>
          </cell>
          <cell r="S1229" t="str">
            <v>05 - Huyện Yên Lạc</v>
          </cell>
          <cell r="T1229"/>
          <cell r="U1229" t="str">
            <v>16</v>
          </cell>
          <cell r="V1229" t="str">
            <v>051</v>
          </cell>
          <cell r="W1229" t="str">
            <v>0837135558</v>
          </cell>
          <cell r="X1229" t="str">
            <v>hazymoon2005@gmail.com</v>
          </cell>
          <cell r="Y1229" t="str">
            <v>Xã Tề Lỗ, huyện Yên Lạc, tỉnh Vĩnh Phúc</v>
          </cell>
          <cell r="Z1229" t="str">
            <v>Vĩnh Phúc</v>
          </cell>
          <cell r="AA1229" t="str">
            <v>Kinh</v>
          </cell>
          <cell r="AB1229" t="str">
            <v>026205010679</v>
          </cell>
          <cell r="AC1229" t="str">
            <v>23051228</v>
          </cell>
          <cell r="AD1229"/>
          <cell r="AE1229">
            <v>0</v>
          </cell>
          <cell r="AF1229">
            <v>8</v>
          </cell>
          <cell r="AG1229" t="str">
            <v>QTKD</v>
          </cell>
          <cell r="AH1229">
            <v>7</v>
          </cell>
          <cell r="AI1229" t="str">
            <v>QH-2023-E QTKD 7</v>
          </cell>
        </row>
        <row r="1230">
          <cell r="D1230" t="str">
            <v>23051233</v>
          </cell>
          <cell r="E1230" t="str">
            <v>01027090</v>
          </cell>
          <cell r="F1230" t="str">
            <v>NGHIÊM HỒNG HẠNH</v>
          </cell>
          <cell r="G1230" t="str">
            <v>Nghiêm Hồng Hạnh</v>
          </cell>
          <cell r="H1230" t="str">
            <v>25/09/2005</v>
          </cell>
          <cell r="I1230" t="str">
            <v>Nữ</v>
          </cell>
          <cell r="J1230" t="str">
            <v>7340101</v>
          </cell>
          <cell r="K1230" t="str">
            <v>Quản trị kinh doanh</v>
          </cell>
          <cell r="L1230" t="str">
            <v>100</v>
          </cell>
          <cell r="M1230" t="str">
            <v>D01</v>
          </cell>
          <cell r="N1230">
            <v>3</v>
          </cell>
          <cell r="O1230">
            <v>2023</v>
          </cell>
          <cell r="P1230"/>
          <cell r="Q1230"/>
          <cell r="R1230" t="str">
            <v>01 - Hà Nội</v>
          </cell>
          <cell r="S1230" t="str">
            <v>04 - Quận Đống Đa</v>
          </cell>
          <cell r="T1230"/>
          <cell r="U1230" t="str">
            <v>01</v>
          </cell>
          <cell r="V1230" t="str">
            <v>032</v>
          </cell>
          <cell r="W1230" t="str">
            <v>0904803374</v>
          </cell>
          <cell r="X1230" t="str">
            <v>honghanhnghiem2509@gmail.com</v>
          </cell>
          <cell r="Y1230" t="str">
            <v>Số 6 Tây Trà, phường Trần Phú, Hoàng Mai, Hà Nội</v>
          </cell>
          <cell r="Z1230" t="str">
            <v>Hà Nội</v>
          </cell>
          <cell r="AA1230" t="str">
            <v>Kinh</v>
          </cell>
          <cell r="AB1230" t="str">
            <v>001305012523</v>
          </cell>
          <cell r="AC1230" t="str">
            <v>23051233</v>
          </cell>
          <cell r="AD1230"/>
          <cell r="AE1230">
            <v>0</v>
          </cell>
          <cell r="AF1230">
            <v>8</v>
          </cell>
          <cell r="AG1230" t="str">
            <v>QTKD</v>
          </cell>
          <cell r="AH1230">
            <v>3</v>
          </cell>
          <cell r="AI1230" t="str">
            <v>QH-2023-E QTKD 3</v>
          </cell>
        </row>
        <row r="1231">
          <cell r="D1231" t="str">
            <v>23051234</v>
          </cell>
          <cell r="E1231" t="str">
            <v>16000724</v>
          </cell>
          <cell r="F1231" t="str">
            <v>NGUYỄN THỊ HẠNH</v>
          </cell>
          <cell r="G1231" t="str">
            <v>Nguyễn Thị Hạnh</v>
          </cell>
          <cell r="H1231" t="str">
            <v>09/02/2005</v>
          </cell>
          <cell r="I1231" t="str">
            <v>Nữ</v>
          </cell>
          <cell r="J1231" t="str">
            <v>7340101</v>
          </cell>
          <cell r="K1231" t="str">
            <v>Quản trị kinh doanh</v>
          </cell>
          <cell r="L1231" t="str">
            <v>402</v>
          </cell>
          <cell r="M1231" t="str">
            <v>Q00</v>
          </cell>
          <cell r="N1231">
            <v>4</v>
          </cell>
          <cell r="O1231">
            <v>2023</v>
          </cell>
          <cell r="P1231"/>
          <cell r="Q1231"/>
          <cell r="R1231" t="str">
            <v>16 - Vĩnh Phúc</v>
          </cell>
          <cell r="S1231" t="str">
            <v>02 - Huyện Tam Dương</v>
          </cell>
          <cell r="T1231"/>
          <cell r="U1231" t="str">
            <v>16</v>
          </cell>
          <cell r="V1231" t="str">
            <v>011</v>
          </cell>
          <cell r="W1231" t="str">
            <v>0964361842</v>
          </cell>
          <cell r="X1231" t="str">
            <v>nghanh.work@gmail.com</v>
          </cell>
          <cell r="Y1231" t="str">
            <v>Nguyễn Thị Hạnh_0964361842_12B_Trường THPT Trần Phú_Vĩnh Yên_Vĩnh Phúc</v>
          </cell>
          <cell r="Z1231" t="str">
            <v>Vĩnh Phúc</v>
          </cell>
          <cell r="AA1231" t="str">
            <v>Kinh</v>
          </cell>
          <cell r="AB1231" t="str">
            <v>026305008735</v>
          </cell>
          <cell r="AC1231" t="str">
            <v>23051234</v>
          </cell>
          <cell r="AD1231"/>
          <cell r="AE1231">
            <v>0</v>
          </cell>
          <cell r="AF1231">
            <v>8</v>
          </cell>
          <cell r="AG1231" t="str">
            <v>QTKD</v>
          </cell>
          <cell r="AH1231">
            <v>4</v>
          </cell>
          <cell r="AI1231" t="str">
            <v>QH-2023-E QTKD 4</v>
          </cell>
        </row>
        <row r="1232">
          <cell r="D1232" t="str">
            <v>23051231</v>
          </cell>
          <cell r="E1232" t="str">
            <v>01043459</v>
          </cell>
          <cell r="F1232" t="str">
            <v>NGUYỄN THANH HẰNG</v>
          </cell>
          <cell r="G1232" t="str">
            <v>Nguyễn Thanh Hằng</v>
          </cell>
          <cell r="H1232" t="str">
            <v>30/09/2005</v>
          </cell>
          <cell r="I1232" t="str">
            <v>Nữ</v>
          </cell>
          <cell r="J1232" t="str">
            <v>7340101</v>
          </cell>
          <cell r="K1232" t="str">
            <v>Quản trị kinh doanh</v>
          </cell>
          <cell r="L1232" t="str">
            <v>100</v>
          </cell>
          <cell r="M1232" t="str">
            <v>D01</v>
          </cell>
          <cell r="N1232">
            <v>2</v>
          </cell>
          <cell r="O1232">
            <v>2023</v>
          </cell>
          <cell r="P1232"/>
          <cell r="Q1232"/>
          <cell r="R1232" t="str">
            <v>01 - Hà Nội</v>
          </cell>
          <cell r="S1232" t="str">
            <v>13 - Huyện Đông Anh</v>
          </cell>
          <cell r="T1232"/>
          <cell r="U1232" t="str">
            <v>01</v>
          </cell>
          <cell r="V1232" t="str">
            <v>003</v>
          </cell>
          <cell r="W1232" t="str">
            <v>0984154786</v>
          </cell>
          <cell r="X1232" t="str">
            <v>thanhhangbm135@gmail.com</v>
          </cell>
          <cell r="Y1232" t="str">
            <v>Mai Châu, Đại Mạch, Đông Anh, Hà Nội</v>
          </cell>
          <cell r="Z1232" t="str">
            <v>Hà Nội</v>
          </cell>
          <cell r="AA1232" t="str">
            <v>Kinh</v>
          </cell>
          <cell r="AB1232" t="str">
            <v>025305000187</v>
          </cell>
          <cell r="AC1232" t="str">
            <v>23051231</v>
          </cell>
          <cell r="AD1232"/>
          <cell r="AE1232">
            <v>0</v>
          </cell>
          <cell r="AF1232">
            <v>8</v>
          </cell>
          <cell r="AG1232" t="str">
            <v>QTKD</v>
          </cell>
          <cell r="AH1232">
            <v>5</v>
          </cell>
          <cell r="AI1232" t="str">
            <v>QH-2023-E QTKD 5</v>
          </cell>
        </row>
        <row r="1233">
          <cell r="D1233" t="str">
            <v>23051229</v>
          </cell>
          <cell r="E1233" t="str">
            <v>06003845</v>
          </cell>
          <cell r="F1233" t="str">
            <v>NGUYỄN THU HẰNG</v>
          </cell>
          <cell r="G1233" t="str">
            <v>Nguyễn Thu Hằng</v>
          </cell>
          <cell r="H1233" t="str">
            <v>08/10/2005</v>
          </cell>
          <cell r="I1233" t="str">
            <v>Nữ</v>
          </cell>
          <cell r="J1233" t="str">
            <v>7340101</v>
          </cell>
          <cell r="K1233" t="str">
            <v>Quản trị kinh doanh</v>
          </cell>
          <cell r="L1233" t="str">
            <v>100</v>
          </cell>
          <cell r="M1233" t="str">
            <v>D09</v>
          </cell>
          <cell r="N1233">
            <v>2</v>
          </cell>
          <cell r="O1233">
            <v>2023</v>
          </cell>
          <cell r="P1233"/>
          <cell r="Q1233"/>
          <cell r="R1233" t="str">
            <v>06 - Cao Bằng</v>
          </cell>
          <cell r="S1233" t="str">
            <v>01 - Thành phố Cao Bằng</v>
          </cell>
          <cell r="T1233" t="str">
            <v>01-Phường Đề Thám</v>
          </cell>
          <cell r="U1233" t="str">
            <v>06</v>
          </cell>
          <cell r="V1233" t="str">
            <v>003</v>
          </cell>
          <cell r="W1233" t="str">
            <v>0984589160</v>
          </cell>
          <cell r="X1233" t="str">
            <v>toofvuive@gmail.com</v>
          </cell>
          <cell r="Y1233" t="str">
            <v>Tổ 7, Phường Hòa Chung, Thành phố Cao Bằng</v>
          </cell>
          <cell r="Z1233" t="str">
            <v>Cao Bằng</v>
          </cell>
          <cell r="AA1233" t="str">
            <v>Nùng</v>
          </cell>
          <cell r="AB1233" t="str">
            <v>004305000280</v>
          </cell>
          <cell r="AC1233" t="str">
            <v>23051229</v>
          </cell>
          <cell r="AD1233"/>
          <cell r="AE1233">
            <v>0</v>
          </cell>
          <cell r="AF1233">
            <v>8</v>
          </cell>
          <cell r="AG1233" t="str">
            <v>QTKD</v>
          </cell>
          <cell r="AH1233">
            <v>6</v>
          </cell>
          <cell r="AI1233" t="str">
            <v>QH-2023-E QTKD 6</v>
          </cell>
        </row>
        <row r="1234">
          <cell r="D1234" t="str">
            <v>23051230</v>
          </cell>
          <cell r="E1234" t="str">
            <v>22001763</v>
          </cell>
          <cell r="F1234" t="str">
            <v>TẠ MINH HẰNG</v>
          </cell>
          <cell r="G1234" t="str">
            <v>Tạ Minh Hằng</v>
          </cell>
          <cell r="H1234" t="str">
            <v>02/08/2005</v>
          </cell>
          <cell r="I1234" t="str">
            <v>Nữ</v>
          </cell>
          <cell r="J1234" t="str">
            <v>7340101</v>
          </cell>
          <cell r="K1234" t="str">
            <v>Quản trị kinh doanh</v>
          </cell>
          <cell r="L1234" t="str">
            <v>410</v>
          </cell>
          <cell r="M1234" t="str">
            <v>E41</v>
          </cell>
          <cell r="N1234">
            <v>1</v>
          </cell>
          <cell r="O1234">
            <v>2023</v>
          </cell>
          <cell r="P1234"/>
          <cell r="Q1234"/>
          <cell r="R1234" t="str">
            <v>22 - Hưng Yên</v>
          </cell>
          <cell r="S1234" t="str">
            <v>06 - Huyện Tiên Lữ</v>
          </cell>
          <cell r="T1234"/>
          <cell r="U1234" t="str">
            <v>22</v>
          </cell>
          <cell r="V1234" t="str">
            <v>039</v>
          </cell>
          <cell r="W1234" t="str">
            <v>0936806902</v>
          </cell>
          <cell r="X1234" t="str">
            <v>daylahangnek@gmail.com</v>
          </cell>
          <cell r="Y1234" t="str">
            <v>Thôn Phù Oanh - Nhật Tân - Tiên Lữ - Hưng Yên</v>
          </cell>
          <cell r="Z1234" t="str">
            <v>Hưng Yên</v>
          </cell>
          <cell r="AA1234" t="str">
            <v>Kinh</v>
          </cell>
          <cell r="AB1234" t="str">
            <v>033305001831</v>
          </cell>
          <cell r="AC1234" t="str">
            <v>23051230</v>
          </cell>
          <cell r="AD1234"/>
          <cell r="AE1234">
            <v>1</v>
          </cell>
          <cell r="AF1234">
            <v>7</v>
          </cell>
          <cell r="AG1234" t="str">
            <v>QTKD</v>
          </cell>
          <cell r="AH1234">
            <v>1</v>
          </cell>
          <cell r="AI1234" t="str">
            <v>QH-2023-E QTKD 1</v>
          </cell>
        </row>
        <row r="1235">
          <cell r="D1235" t="str">
            <v>23051232</v>
          </cell>
          <cell r="E1235" t="str">
            <v>29000266</v>
          </cell>
          <cell r="F1235" t="str">
            <v>VÕ THỊ THU HẰNG</v>
          </cell>
          <cell r="G1235" t="str">
            <v>Võ Thị Thu Hằng</v>
          </cell>
          <cell r="H1235" t="str">
            <v>11/09/2005</v>
          </cell>
          <cell r="I1235" t="str">
            <v>Nữ</v>
          </cell>
          <cell r="J1235" t="str">
            <v>7340101</v>
          </cell>
          <cell r="K1235" t="str">
            <v>Quản trị kinh doanh</v>
          </cell>
          <cell r="L1235" t="str">
            <v>100</v>
          </cell>
          <cell r="M1235" t="str">
            <v>D01</v>
          </cell>
          <cell r="N1235">
            <v>1</v>
          </cell>
          <cell r="O1235">
            <v>2023</v>
          </cell>
          <cell r="P1235"/>
          <cell r="Q1235"/>
          <cell r="R1235" t="str">
            <v>29 - Nghệ An</v>
          </cell>
          <cell r="S1235" t="str">
            <v>01 - Thành phố Vinh</v>
          </cell>
          <cell r="T1235"/>
          <cell r="U1235" t="str">
            <v>29</v>
          </cell>
          <cell r="V1235" t="str">
            <v>002</v>
          </cell>
          <cell r="W1235" t="str">
            <v>0349655456</v>
          </cell>
          <cell r="X1235" t="str">
            <v>vothuhangsquall@gmail.com</v>
          </cell>
          <cell r="Y1235" t="str">
            <v>Số 48 - Đường Bùi Hiển - Xóm 15 - Xã Nghi Kim, Thành phố Vinh - Nghệ An</v>
          </cell>
          <cell r="Z1235" t="str">
            <v>Nghệ An</v>
          </cell>
          <cell r="AA1235" t="str">
            <v>Kinh</v>
          </cell>
          <cell r="AB1235" t="str">
            <v>040305002223</v>
          </cell>
          <cell r="AC1235" t="str">
            <v>23051232</v>
          </cell>
          <cell r="AD1235"/>
          <cell r="AE1235">
            <v>0</v>
          </cell>
          <cell r="AF1235">
            <v>8</v>
          </cell>
          <cell r="AG1235" t="str">
            <v>QTKD</v>
          </cell>
          <cell r="AH1235">
            <v>7</v>
          </cell>
          <cell r="AI1235" t="str">
            <v>QH-2023-E QTKD 7</v>
          </cell>
        </row>
        <row r="1236">
          <cell r="D1236" t="str">
            <v>23051235</v>
          </cell>
          <cell r="E1236" t="str">
            <v>19012028</v>
          </cell>
          <cell r="F1236" t="str">
            <v>DƯƠNG THU HIÊN</v>
          </cell>
          <cell r="G1236" t="str">
            <v>Dương Thu Hiên</v>
          </cell>
          <cell r="H1236" t="str">
            <v>13/01/2005</v>
          </cell>
          <cell r="I1236" t="str">
            <v>Nữ</v>
          </cell>
          <cell r="J1236" t="str">
            <v>7340101</v>
          </cell>
          <cell r="K1236" t="str">
            <v>Quản trị kinh doanh</v>
          </cell>
          <cell r="L1236" t="str">
            <v>100</v>
          </cell>
          <cell r="M1236" t="str">
            <v>A01</v>
          </cell>
          <cell r="N1236">
            <v>1</v>
          </cell>
          <cell r="O1236">
            <v>2023</v>
          </cell>
          <cell r="P1236"/>
          <cell r="Q1236"/>
          <cell r="R1236" t="str">
            <v>19 - Bắc Ninh</v>
          </cell>
          <cell r="S1236" t="str">
            <v>10 - Thị xã Thuận Thành</v>
          </cell>
          <cell r="T1236"/>
          <cell r="U1236" t="str">
            <v>19</v>
          </cell>
          <cell r="V1236" t="str">
            <v>078</v>
          </cell>
          <cell r="W1236" t="str">
            <v>0968501819</v>
          </cell>
          <cell r="X1236" t="str">
            <v>duonghien134410@gmail.com</v>
          </cell>
          <cell r="Y1236" t="str">
            <v>Lạc Thổ - Phường Hồ, Thị xã Thuận Thành - Bắc Ninh</v>
          </cell>
          <cell r="Z1236" t="str">
            <v>Bắc Ninh</v>
          </cell>
          <cell r="AA1236" t="str">
            <v>Kinh</v>
          </cell>
          <cell r="AB1236" t="str">
            <v>027305012116</v>
          </cell>
          <cell r="AC1236" t="str">
            <v>23051235</v>
          </cell>
          <cell r="AD1236"/>
          <cell r="AE1236">
            <v>0</v>
          </cell>
          <cell r="AF1236">
            <v>8</v>
          </cell>
          <cell r="AG1236" t="str">
            <v>QTKD</v>
          </cell>
          <cell r="AH1236">
            <v>3</v>
          </cell>
          <cell r="AI1236" t="str">
            <v>QH-2023-E QTKD 3</v>
          </cell>
        </row>
        <row r="1237">
          <cell r="D1237" t="str">
            <v>23051236</v>
          </cell>
          <cell r="E1237" t="str">
            <v>18013376</v>
          </cell>
          <cell r="F1237" t="str">
            <v>NGUYỄN THỊ HIÊN</v>
          </cell>
          <cell r="G1237" t="str">
            <v>Nguyễn Thị Hiên</v>
          </cell>
          <cell r="H1237" t="str">
            <v>05/12/2005</v>
          </cell>
          <cell r="I1237" t="str">
            <v>Nữ</v>
          </cell>
          <cell r="J1237" t="str">
            <v>7340101</v>
          </cell>
          <cell r="K1237" t="str">
            <v>Quản trị kinh doanh</v>
          </cell>
          <cell r="L1237" t="str">
            <v>100</v>
          </cell>
          <cell r="M1237" t="str">
            <v>D01</v>
          </cell>
          <cell r="N1237">
            <v>3</v>
          </cell>
          <cell r="O1237">
            <v>2023</v>
          </cell>
          <cell r="P1237"/>
          <cell r="Q1237"/>
          <cell r="R1237" t="str">
            <v>18 - Bắc Giang</v>
          </cell>
          <cell r="S1237" t="str">
            <v>07 - Huyện Hiệp Hòa</v>
          </cell>
          <cell r="T1237"/>
          <cell r="U1237" t="str">
            <v>18</v>
          </cell>
          <cell r="V1237" t="str">
            <v>122</v>
          </cell>
          <cell r="W1237" t="str">
            <v>0334846631</v>
          </cell>
          <cell r="X1237" t="str">
            <v>nguyenthihien2005qtt@gmail.com</v>
          </cell>
          <cell r="Y1237" t="str">
            <v>Hoàng An - Hiệp Hòa - Bắc Giang</v>
          </cell>
          <cell r="Z1237" t="str">
            <v>BẮC GIANG</v>
          </cell>
          <cell r="AA1237" t="str">
            <v>Kinh</v>
          </cell>
          <cell r="AB1237" t="str">
            <v>024305004039</v>
          </cell>
          <cell r="AC1237" t="str">
            <v>23051236</v>
          </cell>
          <cell r="AD1237"/>
          <cell r="AE1237">
            <v>0</v>
          </cell>
          <cell r="AF1237">
            <v>8</v>
          </cell>
          <cell r="AG1237" t="str">
            <v>QTKD</v>
          </cell>
          <cell r="AH1237">
            <v>4</v>
          </cell>
          <cell r="AI1237" t="str">
            <v>QH-2023-E QTKD 4</v>
          </cell>
        </row>
        <row r="1238">
          <cell r="D1238" t="str">
            <v>23051237</v>
          </cell>
          <cell r="E1238" t="str">
            <v>01043497</v>
          </cell>
          <cell r="F1238" t="str">
            <v>NGUYỄN ĐĂNG KHÁNH HIỀN</v>
          </cell>
          <cell r="G1238" t="str">
            <v>Nguyễn Đăng Khánh Hiền</v>
          </cell>
          <cell r="H1238" t="str">
            <v>07/07/2005</v>
          </cell>
          <cell r="I1238" t="str">
            <v>Nữ</v>
          </cell>
          <cell r="J1238" t="str">
            <v>7340101</v>
          </cell>
          <cell r="K1238" t="str">
            <v>Quản trị kinh doanh</v>
          </cell>
          <cell r="L1238" t="str">
            <v>100</v>
          </cell>
          <cell r="M1238" t="str">
            <v>D01</v>
          </cell>
          <cell r="N1238">
            <v>2</v>
          </cell>
          <cell r="O1238">
            <v>2023</v>
          </cell>
          <cell r="P1238"/>
          <cell r="Q1238"/>
          <cell r="R1238" t="str">
            <v>01 - Hà Nội</v>
          </cell>
          <cell r="S1238" t="str">
            <v>13 - Huyện Đông Anh</v>
          </cell>
          <cell r="T1238"/>
          <cell r="U1238" t="str">
            <v>01</v>
          </cell>
          <cell r="V1238" t="str">
            <v>043</v>
          </cell>
          <cell r="W1238" t="str">
            <v>0981499945</v>
          </cell>
          <cell r="X1238" t="str">
            <v>nguyendkhien@gmail.com</v>
          </cell>
          <cell r="Y1238" t="str">
            <v>Tổ 39,Thị trấn Đông Anh, Đông Anh, Hà Nội</v>
          </cell>
          <cell r="Z1238" t="str">
            <v>Hà Nội</v>
          </cell>
          <cell r="AA1238" t="str">
            <v>Kinh</v>
          </cell>
          <cell r="AB1238" t="str">
            <v>001305023058</v>
          </cell>
          <cell r="AC1238" t="str">
            <v>23051237</v>
          </cell>
          <cell r="AD1238"/>
          <cell r="AE1238">
            <v>0</v>
          </cell>
          <cell r="AF1238">
            <v>8</v>
          </cell>
          <cell r="AG1238" t="str">
            <v>QTKD</v>
          </cell>
          <cell r="AH1238">
            <v>5</v>
          </cell>
          <cell r="AI1238" t="str">
            <v>QH-2023-E QTKD 5</v>
          </cell>
        </row>
        <row r="1239">
          <cell r="D1239" t="str">
            <v>23051238</v>
          </cell>
          <cell r="E1239" t="str">
            <v>01091608</v>
          </cell>
          <cell r="F1239" t="str">
            <v>VƯƠNG THỊ THANH HIỀN</v>
          </cell>
          <cell r="G1239" t="str">
            <v>Vương Thị Thanh Hiền</v>
          </cell>
          <cell r="H1239" t="str">
            <v>01/06/2005</v>
          </cell>
          <cell r="I1239" t="str">
            <v>Nữ</v>
          </cell>
          <cell r="J1239" t="str">
            <v>7340101</v>
          </cell>
          <cell r="K1239" t="str">
            <v>Quản trị kinh doanh</v>
          </cell>
          <cell r="L1239" t="str">
            <v>100</v>
          </cell>
          <cell r="M1239" t="str">
            <v>D09</v>
          </cell>
          <cell r="N1239">
            <v>2</v>
          </cell>
          <cell r="O1239">
            <v>2023</v>
          </cell>
          <cell r="P1239"/>
          <cell r="Q1239"/>
          <cell r="R1239" t="str">
            <v>01 - Hà Nội</v>
          </cell>
          <cell r="S1239" t="str">
            <v>27 - Huyện Thường Tín</v>
          </cell>
          <cell r="T1239"/>
          <cell r="U1239" t="str">
            <v>01</v>
          </cell>
          <cell r="V1239" t="str">
            <v>089</v>
          </cell>
          <cell r="W1239" t="str">
            <v>0342533068</v>
          </cell>
          <cell r="X1239" t="str">
            <v>vuonghien162005@gmail.com</v>
          </cell>
          <cell r="Y1239" t="str">
            <v>Xóm 3, thôn An Cảnh, xã Lê Lợi, huyện Thường Tín, Hà Nội</v>
          </cell>
          <cell r="Z1239" t="str">
            <v>Khác</v>
          </cell>
          <cell r="AA1239" t="str">
            <v>Kinh</v>
          </cell>
          <cell r="AB1239" t="str">
            <v>001305005805</v>
          </cell>
          <cell r="AC1239" t="str">
            <v>23051238</v>
          </cell>
          <cell r="AD1239"/>
          <cell r="AE1239">
            <v>0</v>
          </cell>
          <cell r="AF1239">
            <v>8</v>
          </cell>
          <cell r="AG1239" t="str">
            <v>QTKD</v>
          </cell>
          <cell r="AH1239">
            <v>6</v>
          </cell>
          <cell r="AI1239" t="str">
            <v>QH-2023-E QTKD 6</v>
          </cell>
        </row>
        <row r="1240">
          <cell r="D1240" t="str">
            <v>23051239</v>
          </cell>
          <cell r="E1240" t="str">
            <v>01010756</v>
          </cell>
          <cell r="F1240" t="str">
            <v>QUÁCH GIA HIỂN</v>
          </cell>
          <cell r="G1240" t="str">
            <v>Quách Gia Hiển</v>
          </cell>
          <cell r="H1240" t="str">
            <v>13/06/2005</v>
          </cell>
          <cell r="I1240" t="str">
            <v>Nam</v>
          </cell>
          <cell r="J1240" t="str">
            <v>7340101</v>
          </cell>
          <cell r="K1240" t="str">
            <v>Quản trị kinh doanh</v>
          </cell>
          <cell r="L1240" t="str">
            <v>410</v>
          </cell>
          <cell r="M1240" t="str">
            <v>E41</v>
          </cell>
          <cell r="N1240">
            <v>1</v>
          </cell>
          <cell r="O1240">
            <v>2023</v>
          </cell>
          <cell r="P1240"/>
          <cell r="Q1240"/>
          <cell r="R1240" t="str">
            <v>01 - Hà Nội</v>
          </cell>
          <cell r="S1240" t="str">
            <v>01 - Quận Ba Đình</v>
          </cell>
          <cell r="T1240"/>
          <cell r="U1240" t="str">
            <v>01</v>
          </cell>
          <cell r="V1240" t="str">
            <v>074</v>
          </cell>
          <cell r="W1240" t="str">
            <v>0968166668</v>
          </cell>
          <cell r="X1240" t="str">
            <v>giahien2005@gmail.com</v>
          </cell>
          <cell r="Y1240" t="str">
            <v>218-Đường Láng-Thịnh Quang-Đống Đa-Hà Nội</v>
          </cell>
          <cell r="Z1240" t="str">
            <v>Hà Nội</v>
          </cell>
          <cell r="AA1240" t="str">
            <v>Kinh</v>
          </cell>
          <cell r="AB1240" t="str">
            <v>001205002172</v>
          </cell>
          <cell r="AC1240" t="str">
            <v>23051239</v>
          </cell>
          <cell r="AD1240"/>
          <cell r="AE1240">
            <v>1</v>
          </cell>
          <cell r="AF1240">
            <v>7</v>
          </cell>
          <cell r="AG1240" t="str">
            <v>QTKD</v>
          </cell>
          <cell r="AH1240">
            <v>2</v>
          </cell>
          <cell r="AI1240" t="str">
            <v>QH-2023-E QTKD 2</v>
          </cell>
        </row>
        <row r="1241">
          <cell r="D1241" t="str">
            <v>23051240</v>
          </cell>
          <cell r="E1241" t="str">
            <v>01033717</v>
          </cell>
          <cell r="F1241" t="str">
            <v>LÊ TRÍ HIỆP</v>
          </cell>
          <cell r="G1241" t="str">
            <v>Lê Trí Hiệp</v>
          </cell>
          <cell r="H1241" t="str">
            <v>15/09/2005</v>
          </cell>
          <cell r="I1241" t="str">
            <v>Nam</v>
          </cell>
          <cell r="J1241" t="str">
            <v>7340101</v>
          </cell>
          <cell r="K1241" t="str">
            <v>Quản trị kinh doanh</v>
          </cell>
          <cell r="L1241" t="str">
            <v>410</v>
          </cell>
          <cell r="M1241" t="str">
            <v>E41</v>
          </cell>
          <cell r="N1241">
            <v>1</v>
          </cell>
          <cell r="O1241">
            <v>2023</v>
          </cell>
          <cell r="P1241"/>
          <cell r="Q1241"/>
          <cell r="R1241" t="str">
            <v>01 - Hà Nội</v>
          </cell>
          <cell r="S1241" t="str">
            <v>06 - Quận Cầu Giấy</v>
          </cell>
          <cell r="T1241"/>
          <cell r="U1241" t="str">
            <v>01</v>
          </cell>
          <cell r="V1241" t="str">
            <v>122</v>
          </cell>
          <cell r="W1241" t="str">
            <v>0913523421</v>
          </cell>
          <cell r="X1241" t="str">
            <v>lehieplmao@gmail.com</v>
          </cell>
          <cell r="Y1241" t="str">
            <v>P106 nhà A9 khu TT quân đội , đường 800A, Nghĩa đô, Cầu giấy , Hà Nội</v>
          </cell>
          <cell r="Z1241" t="str">
            <v>Hà Nội</v>
          </cell>
          <cell r="AA1241" t="str">
            <v>Kinh</v>
          </cell>
          <cell r="AB1241" t="str">
            <v>001205011758</v>
          </cell>
          <cell r="AC1241" t="str">
            <v>23051240</v>
          </cell>
          <cell r="AD1241"/>
          <cell r="AE1241">
            <v>1</v>
          </cell>
          <cell r="AF1241">
            <v>7</v>
          </cell>
          <cell r="AG1241" t="str">
            <v>QTKD</v>
          </cell>
          <cell r="AH1241">
            <v>1</v>
          </cell>
          <cell r="AI1241" t="str">
            <v>QH-2023-E QTKD 1</v>
          </cell>
        </row>
        <row r="1242">
          <cell r="D1242" t="str">
            <v>23051243</v>
          </cell>
          <cell r="E1242" t="str">
            <v>01001287</v>
          </cell>
          <cell r="F1242" t="str">
            <v>BÙI TRUNG HIẾU</v>
          </cell>
          <cell r="G1242" t="str">
            <v>Bùi Trung Hiếu</v>
          </cell>
          <cell r="H1242" t="str">
            <v>13/10/2005</v>
          </cell>
          <cell r="I1242" t="str">
            <v>Nam</v>
          </cell>
          <cell r="J1242" t="str">
            <v>7340101</v>
          </cell>
          <cell r="K1242" t="str">
            <v>Quản trị kinh doanh</v>
          </cell>
          <cell r="L1242" t="str">
            <v>410</v>
          </cell>
          <cell r="M1242" t="str">
            <v>E41</v>
          </cell>
          <cell r="N1242">
            <v>1</v>
          </cell>
          <cell r="O1242">
            <v>2023</v>
          </cell>
          <cell r="P1242"/>
          <cell r="Q1242"/>
          <cell r="R1242" t="str">
            <v>01 - Hà Nội</v>
          </cell>
          <cell r="S1242" t="str">
            <v>06 - Quận Cầu Giấy</v>
          </cell>
          <cell r="T1242"/>
          <cell r="U1242" t="str">
            <v>01</v>
          </cell>
          <cell r="V1242" t="str">
            <v>068</v>
          </cell>
          <cell r="W1242" t="str">
            <v>0388001310</v>
          </cell>
          <cell r="X1242" t="str">
            <v>hbui23536@gmail.com</v>
          </cell>
          <cell r="Y1242" t="str">
            <v>Phòng 1004 tòa nhà Bắc Hà,30 Phạm Văn Đồng, Dịch Vọng Hậu, Quận Cầu Giấy - Hà Nội</v>
          </cell>
          <cell r="Z1242" t="str">
            <v>Thái Nguyên</v>
          </cell>
          <cell r="AA1242" t="str">
            <v>Kinh</v>
          </cell>
          <cell r="AB1242" t="str">
            <v>019205000047</v>
          </cell>
          <cell r="AC1242" t="str">
            <v>23051243</v>
          </cell>
          <cell r="AD1242"/>
          <cell r="AE1242">
            <v>1</v>
          </cell>
          <cell r="AF1242">
            <v>7</v>
          </cell>
          <cell r="AG1242" t="str">
            <v>QTKD</v>
          </cell>
          <cell r="AH1242">
            <v>2</v>
          </cell>
          <cell r="AI1242" t="str">
            <v>QH-2023-E QTKD 2</v>
          </cell>
        </row>
        <row r="1243">
          <cell r="D1243" t="str">
            <v>23051244</v>
          </cell>
          <cell r="E1243" t="str">
            <v>01006715</v>
          </cell>
          <cell r="F1243" t="str">
            <v>LÊ ĐỨC HIẾU</v>
          </cell>
          <cell r="G1243" t="str">
            <v>Lê Đức Hiếu</v>
          </cell>
          <cell r="H1243" t="str">
            <v>28/02/2005</v>
          </cell>
          <cell r="I1243" t="str">
            <v>Nam</v>
          </cell>
          <cell r="J1243" t="str">
            <v>7340101</v>
          </cell>
          <cell r="K1243" t="str">
            <v>Quản trị kinh doanh</v>
          </cell>
          <cell r="L1243" t="str">
            <v>100</v>
          </cell>
          <cell r="M1243" t="str">
            <v>A01</v>
          </cell>
          <cell r="N1243">
            <v>7</v>
          </cell>
          <cell r="O1243">
            <v>2023</v>
          </cell>
          <cell r="P1243"/>
          <cell r="Q1243"/>
          <cell r="R1243" t="str">
            <v>01 - Hà Nội</v>
          </cell>
          <cell r="S1243" t="str">
            <v>08 - Quận Hoàng Mai</v>
          </cell>
          <cell r="T1243"/>
          <cell r="U1243" t="str">
            <v>01</v>
          </cell>
          <cell r="V1243" t="str">
            <v>087</v>
          </cell>
          <cell r="W1243" t="str">
            <v>0367282005</v>
          </cell>
          <cell r="X1243" t="str">
            <v>leduchieu878@gmail.com</v>
          </cell>
          <cell r="Y1243" t="str">
            <v>Số 39, ngõ 143, phố Nguyễn Chính, Tổ 28, Phường Thịnh Liệt, Quận Hoàng Mai, Thành phố Hà Nội</v>
          </cell>
          <cell r="Z1243" t="str">
            <v>Hà Nội</v>
          </cell>
          <cell r="AA1243" t="str">
            <v>Kinh</v>
          </cell>
          <cell r="AB1243" t="str">
            <v>001205010492</v>
          </cell>
          <cell r="AC1243" t="str">
            <v>23051244</v>
          </cell>
          <cell r="AD1243"/>
          <cell r="AE1243">
            <v>0</v>
          </cell>
          <cell r="AF1243">
            <v>8</v>
          </cell>
          <cell r="AG1243" t="str">
            <v>QTKD</v>
          </cell>
          <cell r="AH1243">
            <v>7</v>
          </cell>
          <cell r="AI1243" t="str">
            <v>QH-2023-E QTKD 7</v>
          </cell>
        </row>
        <row r="1244">
          <cell r="D1244" t="str">
            <v>23051241</v>
          </cell>
          <cell r="E1244" t="str">
            <v>19000691</v>
          </cell>
          <cell r="F1244" t="str">
            <v>PHẠM ĐỨC HIẾU</v>
          </cell>
          <cell r="G1244" t="str">
            <v>Phạm Đức Hiếu</v>
          </cell>
          <cell r="H1244" t="str">
            <v>11/09/2005</v>
          </cell>
          <cell r="I1244" t="str">
            <v>Nam</v>
          </cell>
          <cell r="J1244" t="str">
            <v>7340101</v>
          </cell>
          <cell r="K1244" t="str">
            <v>Quản trị kinh doanh</v>
          </cell>
          <cell r="L1244" t="str">
            <v>100</v>
          </cell>
          <cell r="M1244" t="str">
            <v>A01</v>
          </cell>
          <cell r="N1244">
            <v>2</v>
          </cell>
          <cell r="O1244">
            <v>2023</v>
          </cell>
          <cell r="P1244"/>
          <cell r="Q1244"/>
          <cell r="R1244" t="str">
            <v>19 - Bắc Ninh</v>
          </cell>
          <cell r="S1244" t="str">
            <v>01 - Thành phố Bắc Ninh</v>
          </cell>
          <cell r="T1244"/>
          <cell r="U1244" t="str">
            <v>19</v>
          </cell>
          <cell r="V1244" t="str">
            <v>013</v>
          </cell>
          <cell r="W1244" t="str">
            <v>0839744720</v>
          </cell>
          <cell r="X1244" t="str">
            <v>duchieu5002@gmail.com</v>
          </cell>
          <cell r="Y1244" t="str">
            <v>Phố Phó Đức Chính- Kinh Bắc- Bắc Ninh</v>
          </cell>
          <cell r="Z1244" t="str">
            <v>BẮC NINH</v>
          </cell>
          <cell r="AA1244" t="str">
            <v>Kinh</v>
          </cell>
          <cell r="AB1244" t="str">
            <v>027205003582</v>
          </cell>
          <cell r="AC1244" t="str">
            <v>23051241</v>
          </cell>
          <cell r="AD1244"/>
          <cell r="AE1244">
            <v>0</v>
          </cell>
          <cell r="AF1244">
            <v>8</v>
          </cell>
          <cell r="AG1244" t="str">
            <v>QTKD</v>
          </cell>
          <cell r="AH1244">
            <v>3</v>
          </cell>
          <cell r="AI1244" t="str">
            <v>QH-2023-E QTKD 3</v>
          </cell>
        </row>
        <row r="1245">
          <cell r="D1245" t="str">
            <v>23051242</v>
          </cell>
          <cell r="E1245" t="str">
            <v>01036672</v>
          </cell>
          <cell r="F1245" t="str">
            <v>TRỊNH MINH HIẾU</v>
          </cell>
          <cell r="G1245" t="str">
            <v>Trịnh Minh Hiếu</v>
          </cell>
          <cell r="H1245" t="str">
            <v>14/11/2005</v>
          </cell>
          <cell r="I1245" t="str">
            <v>Nam</v>
          </cell>
          <cell r="J1245" t="str">
            <v>7340101</v>
          </cell>
          <cell r="K1245" t="str">
            <v>Quản trị kinh doanh</v>
          </cell>
          <cell r="L1245" t="str">
            <v>100</v>
          </cell>
          <cell r="M1245" t="str">
            <v>A01</v>
          </cell>
          <cell r="N1245">
            <v>6</v>
          </cell>
          <cell r="O1245">
            <v>2023</v>
          </cell>
          <cell r="P1245"/>
          <cell r="Q1245"/>
          <cell r="R1245" t="str">
            <v>01 - Hà Nội</v>
          </cell>
          <cell r="S1245" t="str">
            <v>24 - Huyện Thanh Oai</v>
          </cell>
          <cell r="T1245"/>
          <cell r="U1245" t="str">
            <v>01</v>
          </cell>
          <cell r="V1245" t="str">
            <v>057</v>
          </cell>
          <cell r="W1245" t="str">
            <v>0397332408</v>
          </cell>
          <cell r="X1245" t="str">
            <v>trimihi1411@gmail.com</v>
          </cell>
          <cell r="Y1245" t="str">
            <v>Cự Đà, Cự Khê, Thanh Oai, Hà Nội</v>
          </cell>
          <cell r="Z1245" t="str">
            <v>Khác</v>
          </cell>
          <cell r="AA1245" t="str">
            <v>Kinh</v>
          </cell>
          <cell r="AB1245" t="str">
            <v>001205019452</v>
          </cell>
          <cell r="AC1245" t="str">
            <v>23051242</v>
          </cell>
          <cell r="AD1245"/>
          <cell r="AE1245">
            <v>0</v>
          </cell>
          <cell r="AF1245">
            <v>8</v>
          </cell>
          <cell r="AG1245" t="str">
            <v>QTKD</v>
          </cell>
          <cell r="AH1245">
            <v>4</v>
          </cell>
          <cell r="AI1245" t="str">
            <v>QH-2023-E QTKD 4</v>
          </cell>
        </row>
        <row r="1246">
          <cell r="D1246" t="str">
            <v>23051246</v>
          </cell>
          <cell r="E1246" t="str">
            <v>01018069</v>
          </cell>
          <cell r="F1246" t="str">
            <v>ĐẶNG VŨ VIỆT HOÀNG</v>
          </cell>
          <cell r="G1246" t="str">
            <v>Đặng Vũ Việt Hoàng</v>
          </cell>
          <cell r="H1246" t="str">
            <v>06/10/2005</v>
          </cell>
          <cell r="I1246" t="str">
            <v>Nam</v>
          </cell>
          <cell r="J1246" t="str">
            <v>7340101</v>
          </cell>
          <cell r="K1246" t="str">
            <v>Quản trị kinh doanh</v>
          </cell>
          <cell r="L1246" t="str">
            <v>410</v>
          </cell>
          <cell r="M1246" t="str">
            <v>E41</v>
          </cell>
          <cell r="N1246">
            <v>1</v>
          </cell>
          <cell r="O1246">
            <v>2023</v>
          </cell>
          <cell r="P1246"/>
          <cell r="Q1246"/>
          <cell r="R1246" t="str">
            <v>01 - Hà Nội</v>
          </cell>
          <cell r="S1246" t="str">
            <v>30 - Quận Nam Từ Liêm</v>
          </cell>
          <cell r="T1246"/>
          <cell r="U1246" t="str">
            <v>01</v>
          </cell>
          <cell r="V1246" t="str">
            <v>060</v>
          </cell>
          <cell r="W1246" t="str">
            <v>0983438716</v>
          </cell>
          <cell r="X1246" t="str">
            <v>hoangdang106969@gmail.com</v>
          </cell>
          <cell r="Y1246" t="str">
            <v>B28-BT6 Hoài Thanh - Mỹ Đình 2, Phường Mỹ Đình 2, Quận Nam Từ Liêm, Thành phố Hà Nội</v>
          </cell>
          <cell r="Z1246" t="str">
            <v>Hà Nội</v>
          </cell>
          <cell r="AA1246" t="str">
            <v>Kinh</v>
          </cell>
          <cell r="AB1246" t="str">
            <v>001205014919</v>
          </cell>
          <cell r="AC1246" t="str">
            <v>23051246</v>
          </cell>
          <cell r="AD1246"/>
          <cell r="AE1246">
            <v>1</v>
          </cell>
          <cell r="AF1246">
            <v>7</v>
          </cell>
          <cell r="AG1246" t="str">
            <v>QTKD</v>
          </cell>
          <cell r="AH1246">
            <v>1</v>
          </cell>
          <cell r="AI1246" t="str">
            <v>QH-2023-E QTKD 1</v>
          </cell>
        </row>
        <row r="1247">
          <cell r="D1247" t="str">
            <v>23051245</v>
          </cell>
          <cell r="E1247" t="str">
            <v>18019268</v>
          </cell>
          <cell r="F1247" t="str">
            <v>TẠ HẢI HOÀNG</v>
          </cell>
          <cell r="G1247" t="str">
            <v>Tạ Hải Hoàng</v>
          </cell>
          <cell r="H1247" t="str">
            <v>19/10/2005</v>
          </cell>
          <cell r="I1247" t="str">
            <v>Nam</v>
          </cell>
          <cell r="J1247" t="str">
            <v>7340101</v>
          </cell>
          <cell r="K1247" t="str">
            <v>Quản trị kinh doanh</v>
          </cell>
          <cell r="L1247" t="str">
            <v>100</v>
          </cell>
          <cell r="M1247" t="str">
            <v>A01</v>
          </cell>
          <cell r="N1247">
            <v>12</v>
          </cell>
          <cell r="O1247">
            <v>2023</v>
          </cell>
          <cell r="P1247"/>
          <cell r="Q1247"/>
          <cell r="R1247" t="str">
            <v>18 - Bắc Giang</v>
          </cell>
          <cell r="S1247" t="str">
            <v>01 - Thành phố Bắc Giang</v>
          </cell>
          <cell r="T1247"/>
          <cell r="U1247" t="str">
            <v>18</v>
          </cell>
          <cell r="V1247" t="str">
            <v>011</v>
          </cell>
          <cell r="W1247" t="str">
            <v>0378137558</v>
          </cell>
          <cell r="X1247" t="str">
            <v>tahoanggk001@gmail.com</v>
          </cell>
          <cell r="Y1247" t="str">
            <v>Số nhà 16, đường Hoàng Công Phụ 1, tổ 4A, phường Trần Nguyên Hãn, thành phố Bắc Giang, tỉnh Bắc Giang.</v>
          </cell>
          <cell r="Z1247" t="str">
            <v>Bắc Giang</v>
          </cell>
          <cell r="AA1247" t="str">
            <v>Kinh</v>
          </cell>
          <cell r="AB1247" t="str">
            <v>024205000534</v>
          </cell>
          <cell r="AC1247" t="str">
            <v>23051245</v>
          </cell>
          <cell r="AD1247"/>
          <cell r="AE1247">
            <v>0</v>
          </cell>
          <cell r="AF1247">
            <v>8</v>
          </cell>
          <cell r="AG1247" t="str">
            <v>QTKD</v>
          </cell>
          <cell r="AH1247">
            <v>5</v>
          </cell>
          <cell r="AI1247" t="str">
            <v>QH-2023-E QTKD 5</v>
          </cell>
        </row>
        <row r="1248">
          <cell r="D1248" t="str">
            <v>23051248</v>
          </cell>
          <cell r="E1248" t="str">
            <v>28027029</v>
          </cell>
          <cell r="F1248" t="str">
            <v>MAI HỮU HÙNG</v>
          </cell>
          <cell r="G1248" t="str">
            <v>Mai Hữu Hùng</v>
          </cell>
          <cell r="H1248" t="str">
            <v>18/01/2005</v>
          </cell>
          <cell r="I1248" t="str">
            <v>Nam</v>
          </cell>
          <cell r="J1248" t="str">
            <v>7340101</v>
          </cell>
          <cell r="K1248" t="str">
            <v>Quản trị kinh doanh</v>
          </cell>
          <cell r="L1248" t="str">
            <v>100</v>
          </cell>
          <cell r="M1248" t="str">
            <v>D01</v>
          </cell>
          <cell r="N1248">
            <v>2</v>
          </cell>
          <cell r="O1248">
            <v>2023</v>
          </cell>
          <cell r="P1248"/>
          <cell r="Q1248"/>
          <cell r="R1248" t="str">
            <v>28 - Thanh Hoá</v>
          </cell>
          <cell r="S1248" t="str">
            <v>37 - Huyện Hà Trung (Từ 28/4/2017 không còn xã ĐBKK)</v>
          </cell>
          <cell r="T1248"/>
          <cell r="U1248" t="str">
            <v>28</v>
          </cell>
          <cell r="V1248" t="str">
            <v>183</v>
          </cell>
          <cell r="W1248" t="str">
            <v>0945769789</v>
          </cell>
          <cell r="X1248" t="str">
            <v>maihuuhung1801@gmail.com</v>
          </cell>
          <cell r="Y1248" t="str">
            <v>Thôn Độ Thôn, Xã Lĩnh Toại, Huyện Hà Trung, Thanh Hoá</v>
          </cell>
          <cell r="Z1248" t="str">
            <v>Thanh Hoá</v>
          </cell>
          <cell r="AA1248" t="str">
            <v>Kinh</v>
          </cell>
          <cell r="AB1248" t="str">
            <v>038205005087</v>
          </cell>
          <cell r="AC1248" t="str">
            <v>23051248</v>
          </cell>
          <cell r="AD1248"/>
          <cell r="AE1248">
            <v>0</v>
          </cell>
          <cell r="AF1248">
            <v>8</v>
          </cell>
          <cell r="AG1248" t="str">
            <v>QTKD</v>
          </cell>
          <cell r="AH1248">
            <v>6</v>
          </cell>
          <cell r="AI1248" t="str">
            <v>QH-2023-E QTKD 6</v>
          </cell>
        </row>
        <row r="1249">
          <cell r="D1249" t="str">
            <v>23051247</v>
          </cell>
          <cell r="E1249" t="str">
            <v>17014680</v>
          </cell>
          <cell r="F1249" t="str">
            <v>TRẦN ĐỨC HÙNG</v>
          </cell>
          <cell r="G1249" t="str">
            <v>Trần Đức Hùng</v>
          </cell>
          <cell r="H1249" t="str">
            <v>01/02/2005</v>
          </cell>
          <cell r="I1249" t="str">
            <v>Nam</v>
          </cell>
          <cell r="J1249" t="str">
            <v>7340101</v>
          </cell>
          <cell r="K1249" t="str">
            <v>Quản trị kinh doanh</v>
          </cell>
          <cell r="L1249" t="str">
            <v>100</v>
          </cell>
          <cell r="M1249" t="str">
            <v>A01</v>
          </cell>
          <cell r="N1249">
            <v>5</v>
          </cell>
          <cell r="O1249">
            <v>2023</v>
          </cell>
          <cell r="P1249"/>
          <cell r="Q1249"/>
          <cell r="R1249" t="str">
            <v>17 - Quảng Ninh</v>
          </cell>
          <cell r="S1249" t="str">
            <v>10 - Thị xã Đông Triều</v>
          </cell>
          <cell r="T1249"/>
          <cell r="U1249" t="str">
            <v>17</v>
          </cell>
          <cell r="V1249" t="str">
            <v>111</v>
          </cell>
          <cell r="W1249" t="str">
            <v>0339493715</v>
          </cell>
          <cell r="X1249" t="str">
            <v>hunghalan2005@gmail.com</v>
          </cell>
          <cell r="Y1249" t="str">
            <v>Trần Đức Hùng - số nhà 14 - tổ 2 - Khu Vĩnh Xuân - Phường Mạo Khê - Thị xã Đông Triều - Quảng Ninh</v>
          </cell>
          <cell r="Z1249" t="str">
            <v>Quảng Ninh</v>
          </cell>
          <cell r="AA1249" t="str">
            <v>Kinh</v>
          </cell>
          <cell r="AB1249" t="str">
            <v>022205000170</v>
          </cell>
          <cell r="AC1249" t="str">
            <v>23051247</v>
          </cell>
          <cell r="AD1249"/>
          <cell r="AE1249">
            <v>0</v>
          </cell>
          <cell r="AF1249">
            <v>8</v>
          </cell>
          <cell r="AG1249" t="str">
            <v>QTKD</v>
          </cell>
          <cell r="AH1249">
            <v>7</v>
          </cell>
          <cell r="AI1249" t="str">
            <v>QH-2023-E QTKD 7</v>
          </cell>
        </row>
        <row r="1250">
          <cell r="D1250" t="str">
            <v>23051256</v>
          </cell>
          <cell r="E1250" t="str">
            <v>01022339</v>
          </cell>
          <cell r="F1250" t="str">
            <v>LÊ QUANG HUY</v>
          </cell>
          <cell r="G1250" t="str">
            <v>Lê Quang Huy</v>
          </cell>
          <cell r="H1250" t="str">
            <v>16/12/2004</v>
          </cell>
          <cell r="I1250" t="str">
            <v>Nam</v>
          </cell>
          <cell r="J1250" t="str">
            <v>7340101</v>
          </cell>
          <cell r="K1250" t="str">
            <v>Quản trị kinh doanh</v>
          </cell>
          <cell r="L1250" t="str">
            <v>100</v>
          </cell>
          <cell r="M1250" t="str">
            <v>A01</v>
          </cell>
          <cell r="N1250">
            <v>15</v>
          </cell>
          <cell r="O1250">
            <v>2022</v>
          </cell>
          <cell r="P1250"/>
          <cell r="Q1250"/>
          <cell r="R1250" t="str">
            <v>01 - Hà Nội</v>
          </cell>
          <cell r="S1250" t="str">
            <v>07 - Quận Thanh Xuân</v>
          </cell>
          <cell r="T1250"/>
          <cell r="U1250" t="str">
            <v>01</v>
          </cell>
          <cell r="V1250" t="str">
            <v>096</v>
          </cell>
          <cell r="W1250" t="str">
            <v>0865910969</v>
          </cell>
          <cell r="X1250" t="str">
            <v>leqanghuy16122004@gmail.com</v>
          </cell>
          <cell r="Y1250" t="str">
            <v>Lê Quang Huy, tầng 2 tập thể Cty may X40 tổ 61 Thanh Xuân Trung Thanh Xuân Hà Nội</v>
          </cell>
          <cell r="Z1250" t="str">
            <v>Bắc Giang</v>
          </cell>
          <cell r="AA1250" t="str">
            <v>Kinh</v>
          </cell>
          <cell r="AB1250" t="str">
            <v>001204027181</v>
          </cell>
          <cell r="AC1250" t="str">
            <v>23051256</v>
          </cell>
          <cell r="AD1250"/>
          <cell r="AE1250">
            <v>0</v>
          </cell>
          <cell r="AF1250">
            <v>8</v>
          </cell>
          <cell r="AG1250" t="str">
            <v>QTKD</v>
          </cell>
          <cell r="AH1250">
            <v>3</v>
          </cell>
          <cell r="AI1250" t="str">
            <v>QH-2023-E QTKD 3</v>
          </cell>
        </row>
        <row r="1251">
          <cell r="D1251" t="str">
            <v>23051257</v>
          </cell>
          <cell r="E1251" t="str">
            <v>01078538</v>
          </cell>
          <cell r="F1251" t="str">
            <v>NGUYỄN AN HUY</v>
          </cell>
          <cell r="G1251" t="str">
            <v>Nguyễn An Huy</v>
          </cell>
          <cell r="H1251" t="str">
            <v>26/04/2005</v>
          </cell>
          <cell r="I1251" t="str">
            <v>Nam</v>
          </cell>
          <cell r="J1251" t="str">
            <v>7340101</v>
          </cell>
          <cell r="K1251" t="str">
            <v>Quản trị kinh doanh</v>
          </cell>
          <cell r="L1251" t="str">
            <v>100</v>
          </cell>
          <cell r="M1251" t="str">
            <v>A01</v>
          </cell>
          <cell r="N1251">
            <v>2</v>
          </cell>
          <cell r="O1251">
            <v>2023</v>
          </cell>
          <cell r="P1251"/>
          <cell r="Q1251"/>
          <cell r="R1251" t="str">
            <v>01 - Hà Nội</v>
          </cell>
          <cell r="S1251" t="str">
            <v>22 - Huyện Đan Phượng</v>
          </cell>
          <cell r="T1251"/>
          <cell r="U1251" t="str">
            <v>01</v>
          </cell>
          <cell r="V1251" t="str">
            <v>023</v>
          </cell>
          <cell r="W1251" t="str">
            <v>0398346418</v>
          </cell>
          <cell r="X1251" t="str">
            <v>anhuy0271@gmail.com</v>
          </cell>
          <cell r="Y1251" t="str">
            <v>Nguyễn An Huy, 0398346418, Số 5, ngõ 48, cụm 2, xã Liên Trung, huyện Đan phượng, thành phố Hà Nội</v>
          </cell>
          <cell r="Z1251" t="str">
            <v>Hà Nội</v>
          </cell>
          <cell r="AA1251" t="str">
            <v>Kinh</v>
          </cell>
          <cell r="AB1251" t="str">
            <v>001205036541</v>
          </cell>
          <cell r="AC1251" t="str">
            <v>23051257</v>
          </cell>
          <cell r="AD1251"/>
          <cell r="AE1251">
            <v>0</v>
          </cell>
          <cell r="AF1251">
            <v>8</v>
          </cell>
          <cell r="AG1251" t="str">
            <v>QTKD</v>
          </cell>
          <cell r="AH1251">
            <v>4</v>
          </cell>
          <cell r="AI1251" t="str">
            <v>QH-2023-E QTKD 4</v>
          </cell>
        </row>
        <row r="1252">
          <cell r="D1252" t="str">
            <v>23051258</v>
          </cell>
          <cell r="E1252" t="str">
            <v>21014943</v>
          </cell>
          <cell r="F1252" t="str">
            <v>TĂNG QUANG HUY</v>
          </cell>
          <cell r="G1252" t="str">
            <v>Tăng Quang Huy</v>
          </cell>
          <cell r="H1252" t="str">
            <v>26/07/2005</v>
          </cell>
          <cell r="I1252" t="str">
            <v>Nam</v>
          </cell>
          <cell r="J1252" t="str">
            <v>7340101</v>
          </cell>
          <cell r="K1252" t="str">
            <v>Quản trị kinh doanh</v>
          </cell>
          <cell r="L1252" t="str">
            <v>100</v>
          </cell>
          <cell r="M1252" t="str">
            <v>D01</v>
          </cell>
          <cell r="N1252">
            <v>2</v>
          </cell>
          <cell r="O1252">
            <v>2023</v>
          </cell>
          <cell r="P1252"/>
          <cell r="Q1252"/>
          <cell r="R1252" t="str">
            <v>21 - Hải Dương</v>
          </cell>
          <cell r="S1252" t="str">
            <v>01 - Thành phố Hải Dương</v>
          </cell>
          <cell r="T1252"/>
          <cell r="U1252" t="str">
            <v>21</v>
          </cell>
          <cell r="V1252" t="str">
            <v>014</v>
          </cell>
          <cell r="W1252" t="str">
            <v>0962563370</v>
          </cell>
          <cell r="X1252" t="str">
            <v>quanghuy072605@gmail.com</v>
          </cell>
          <cell r="Y1252" t="str">
            <v>35/24 Lê Phụ Trần, Thành phố Hải Dương, Tỉnh Hải Dương</v>
          </cell>
          <cell r="Z1252" t="str">
            <v>HẢI DƯƠNG</v>
          </cell>
          <cell r="AA1252" t="str">
            <v>Kinh</v>
          </cell>
          <cell r="AB1252" t="str">
            <v>030205003804</v>
          </cell>
          <cell r="AC1252" t="str">
            <v>23051258</v>
          </cell>
          <cell r="AD1252"/>
          <cell r="AE1252">
            <v>0</v>
          </cell>
          <cell r="AF1252">
            <v>8</v>
          </cell>
          <cell r="AG1252" t="str">
            <v>QTKD</v>
          </cell>
          <cell r="AH1252">
            <v>5</v>
          </cell>
          <cell r="AI1252" t="str">
            <v>QH-2023-E QTKD 5</v>
          </cell>
        </row>
        <row r="1253">
          <cell r="D1253" t="str">
            <v>23051262</v>
          </cell>
          <cell r="E1253" t="str">
            <v>27009690</v>
          </cell>
          <cell r="F1253" t="str">
            <v>LÊ THỊ HUYỀN</v>
          </cell>
          <cell r="G1253" t="str">
            <v>Lê Thị Huyền</v>
          </cell>
          <cell r="H1253" t="str">
            <v>11/01/2005</v>
          </cell>
          <cell r="I1253" t="str">
            <v>Nữ</v>
          </cell>
          <cell r="J1253" t="str">
            <v>7340101</v>
          </cell>
          <cell r="K1253" t="str">
            <v>Quản trị kinh doanh</v>
          </cell>
          <cell r="L1253" t="str">
            <v>100</v>
          </cell>
          <cell r="M1253" t="str">
            <v>D01</v>
          </cell>
          <cell r="N1253">
            <v>8</v>
          </cell>
          <cell r="O1253">
            <v>2023</v>
          </cell>
          <cell r="P1253"/>
          <cell r="Q1253"/>
          <cell r="R1253" t="str">
            <v>27 - Ninh Bình</v>
          </cell>
          <cell r="S1253" t="str">
            <v>06 - Huyện Yên Mô</v>
          </cell>
          <cell r="T1253"/>
          <cell r="U1253" t="str">
            <v>27</v>
          </cell>
          <cell r="V1253" t="str">
            <v>162</v>
          </cell>
          <cell r="W1253" t="str">
            <v>0862822703</v>
          </cell>
          <cell r="X1253" t="str">
            <v>huyenmonsmiles@gmail.com</v>
          </cell>
          <cell r="Y1253" t="str">
            <v>Lê Mạnh Lượng, 0902094097, xóm Dầu, xã Yên Thái, huyện Yên Mô, tỉnh Ninh Bình</v>
          </cell>
          <cell r="Z1253" t="str">
            <v>Ninh Bình</v>
          </cell>
          <cell r="AA1253" t="str">
            <v>Kinh</v>
          </cell>
          <cell r="AB1253" t="str">
            <v>037305004723</v>
          </cell>
          <cell r="AC1253" t="str">
            <v>23051262</v>
          </cell>
          <cell r="AD1253"/>
          <cell r="AE1253">
            <v>0</v>
          </cell>
          <cell r="AF1253">
            <v>8</v>
          </cell>
          <cell r="AG1253" t="str">
            <v>QTKD</v>
          </cell>
          <cell r="AH1253">
            <v>6</v>
          </cell>
          <cell r="AI1253" t="str">
            <v>QH-2023-E QTKD 6</v>
          </cell>
        </row>
        <row r="1254">
          <cell r="D1254" t="str">
            <v>23051265</v>
          </cell>
          <cell r="E1254" t="str">
            <v>19003923</v>
          </cell>
          <cell r="F1254" t="str">
            <v>LÊ THỊ KHÁNH HUYỀN</v>
          </cell>
          <cell r="G1254" t="str">
            <v>Lê Thị Khánh Huyền</v>
          </cell>
          <cell r="H1254" t="str">
            <v>31/07/2005</v>
          </cell>
          <cell r="I1254" t="str">
            <v>Nữ</v>
          </cell>
          <cell r="J1254" t="str">
            <v>7340101</v>
          </cell>
          <cell r="K1254" t="str">
            <v>Quản trị kinh doanh</v>
          </cell>
          <cell r="L1254" t="str">
            <v>100</v>
          </cell>
          <cell r="M1254" t="str">
            <v>D01</v>
          </cell>
          <cell r="N1254">
            <v>2</v>
          </cell>
          <cell r="O1254">
            <v>2023</v>
          </cell>
          <cell r="P1254"/>
          <cell r="Q1254"/>
          <cell r="R1254" t="str">
            <v>19 - Bắc Ninh</v>
          </cell>
          <cell r="S1254" t="str">
            <v>02 - Huyện Yên Phong</v>
          </cell>
          <cell r="T1254"/>
          <cell r="U1254" t="str">
            <v>19</v>
          </cell>
          <cell r="V1254" t="str">
            <v>026</v>
          </cell>
          <cell r="W1254" t="str">
            <v>0334439003</v>
          </cell>
          <cell r="X1254" t="str">
            <v>mysterymelon138@gmail.com</v>
          </cell>
          <cell r="Y1254" t="str">
            <v>Phú Mẫn,Thị trấn Chờ, Yên Phong, Bắc Ninh</v>
          </cell>
          <cell r="Z1254" t="str">
            <v>BẮC NINH</v>
          </cell>
          <cell r="AA1254" t="str">
            <v>Kinh</v>
          </cell>
          <cell r="AB1254" t="str">
            <v>027305012250</v>
          </cell>
          <cell r="AC1254" t="str">
            <v>23051265</v>
          </cell>
          <cell r="AD1254"/>
          <cell r="AE1254">
            <v>1</v>
          </cell>
          <cell r="AF1254">
            <v>7</v>
          </cell>
          <cell r="AG1254" t="str">
            <v>QTKD</v>
          </cell>
          <cell r="AH1254">
            <v>2</v>
          </cell>
          <cell r="AI1254" t="str">
            <v>QH-2023-E QTKD 2</v>
          </cell>
        </row>
        <row r="1255">
          <cell r="D1255" t="str">
            <v>23051263</v>
          </cell>
          <cell r="E1255" t="str">
            <v>28019544</v>
          </cell>
          <cell r="F1255" t="str">
            <v>LÊ THỊ THÚY HUYỀN</v>
          </cell>
          <cell r="G1255" t="str">
            <v>Lê Thị Thúy Huyền</v>
          </cell>
          <cell r="H1255" t="str">
            <v>10/04/2005</v>
          </cell>
          <cell r="I1255" t="str">
            <v>Nữ</v>
          </cell>
          <cell r="J1255" t="str">
            <v>7340101</v>
          </cell>
          <cell r="K1255" t="str">
            <v>Quản trị kinh doanh</v>
          </cell>
          <cell r="L1255" t="str">
            <v>100</v>
          </cell>
          <cell r="M1255" t="str">
            <v>D01</v>
          </cell>
          <cell r="N1255">
            <v>2</v>
          </cell>
          <cell r="O1255">
            <v>2023</v>
          </cell>
          <cell r="P1255"/>
          <cell r="Q1255"/>
          <cell r="R1255" t="str">
            <v>28 - Thanh Hoá</v>
          </cell>
          <cell r="S1255" t="str">
            <v>18 - Huyện Triệu Sơn</v>
          </cell>
          <cell r="T1255"/>
          <cell r="U1255" t="str">
            <v>28</v>
          </cell>
          <cell r="V1255" t="str">
            <v>085</v>
          </cell>
          <cell r="W1255" t="str">
            <v>0702167669</v>
          </cell>
          <cell r="X1255" t="str">
            <v>thuyhuyenle900@gmail.com</v>
          </cell>
          <cell r="Y1255" t="str">
            <v>Tổ dân phố 2, Thị trấn Nưa, Huyện Triệu Sơn, Thanh Hóa</v>
          </cell>
          <cell r="Z1255" t="str">
            <v>Thanh Hoá</v>
          </cell>
          <cell r="AA1255" t="str">
            <v>Kinh</v>
          </cell>
          <cell r="AB1255" t="str">
            <v>038305005855</v>
          </cell>
          <cell r="AC1255" t="str">
            <v>23051263</v>
          </cell>
          <cell r="AD1255"/>
          <cell r="AE1255">
            <v>0</v>
          </cell>
          <cell r="AF1255">
            <v>8</v>
          </cell>
          <cell r="AG1255" t="str">
            <v>QTKD</v>
          </cell>
          <cell r="AH1255">
            <v>7</v>
          </cell>
          <cell r="AI1255" t="str">
            <v>QH-2023-E QTKD 7</v>
          </cell>
        </row>
        <row r="1256">
          <cell r="D1256" t="str">
            <v>23051259</v>
          </cell>
          <cell r="E1256" t="str">
            <v>01011174</v>
          </cell>
          <cell r="F1256" t="str">
            <v>NGÔ KHÁNH HUYỀN</v>
          </cell>
          <cell r="G1256" t="str">
            <v>Ngô Khánh Huyền</v>
          </cell>
          <cell r="H1256" t="str">
            <v>25/03/2005</v>
          </cell>
          <cell r="I1256" t="str">
            <v>Nữ</v>
          </cell>
          <cell r="J1256" t="str">
            <v>7340101</v>
          </cell>
          <cell r="K1256" t="str">
            <v>Quản trị kinh doanh</v>
          </cell>
          <cell r="L1256" t="str">
            <v>100</v>
          </cell>
          <cell r="M1256" t="str">
            <v>D01</v>
          </cell>
          <cell r="N1256">
            <v>3</v>
          </cell>
          <cell r="O1256">
            <v>2023</v>
          </cell>
          <cell r="P1256"/>
          <cell r="Q1256"/>
          <cell r="R1256" t="str">
            <v>01 - Hà Nội</v>
          </cell>
          <cell r="S1256" t="str">
            <v>04 - Quận Đống Đa</v>
          </cell>
          <cell r="T1256"/>
          <cell r="U1256" t="str">
            <v>01</v>
          </cell>
          <cell r="V1256" t="str">
            <v>041</v>
          </cell>
          <cell r="W1256" t="str">
            <v>0977799911</v>
          </cell>
          <cell r="X1256" t="str">
            <v>huyenngoa3@gmail.com</v>
          </cell>
          <cell r="Y1256" t="str">
            <v>Phòng 0605, chung cư 71 Nguyễn Chí Thanh , Ba Đình, Hà Nội</v>
          </cell>
          <cell r="Z1256" t="str">
            <v>Hà Nội</v>
          </cell>
          <cell r="AA1256" t="str">
            <v>Kinh</v>
          </cell>
          <cell r="AB1256" t="str">
            <v>040305000106</v>
          </cell>
          <cell r="AC1256" t="str">
            <v>23051259</v>
          </cell>
          <cell r="AD1256"/>
          <cell r="AE1256">
            <v>1</v>
          </cell>
          <cell r="AF1256">
            <v>7</v>
          </cell>
          <cell r="AG1256" t="str">
            <v>QTKD</v>
          </cell>
          <cell r="AH1256">
            <v>1</v>
          </cell>
          <cell r="AI1256" t="str">
            <v>QH-2023-E QTKD 1</v>
          </cell>
        </row>
        <row r="1257">
          <cell r="D1257" t="str">
            <v>23051264</v>
          </cell>
          <cell r="E1257" t="str">
            <v>29028768</v>
          </cell>
          <cell r="F1257" t="str">
            <v>NGUYỄN THỊ KHÁNH HUYỀN</v>
          </cell>
          <cell r="G1257" t="str">
            <v>Nguyễn Thị Khánh Huyền</v>
          </cell>
          <cell r="H1257" t="str">
            <v>24/10/2005</v>
          </cell>
          <cell r="I1257" t="str">
            <v>Nữ</v>
          </cell>
          <cell r="J1257" t="str">
            <v>7340101</v>
          </cell>
          <cell r="K1257" t="str">
            <v>Quản trị kinh doanh</v>
          </cell>
          <cell r="L1257" t="str">
            <v>100</v>
          </cell>
          <cell r="M1257" t="str">
            <v>D01</v>
          </cell>
          <cell r="N1257">
            <v>1</v>
          </cell>
          <cell r="O1257">
            <v>2023</v>
          </cell>
          <cell r="P1257"/>
          <cell r="Q1257"/>
          <cell r="R1257" t="str">
            <v>29 - Nghệ An</v>
          </cell>
          <cell r="S1257" t="str">
            <v>01 - Thành phố Vinh</v>
          </cell>
          <cell r="T1257"/>
          <cell r="U1257" t="str">
            <v>29</v>
          </cell>
          <cell r="V1257" t="str">
            <v>081</v>
          </cell>
          <cell r="W1257" t="str">
            <v>0977587121</v>
          </cell>
          <cell r="X1257" t="str">
            <v>khuyen2425@gmail.com</v>
          </cell>
          <cell r="Y1257" t="str">
            <v>Xóm 15 - Xã Nghi Kim - Thành phố Vinh - Nghệ An</v>
          </cell>
          <cell r="Z1257" t="str">
            <v>Nghệ An</v>
          </cell>
          <cell r="AA1257" t="str">
            <v>Kinh</v>
          </cell>
          <cell r="AB1257" t="str">
            <v>040305000841</v>
          </cell>
          <cell r="AC1257" t="str">
            <v>23051264</v>
          </cell>
          <cell r="AD1257"/>
          <cell r="AE1257">
            <v>0</v>
          </cell>
          <cell r="AF1257">
            <v>8</v>
          </cell>
          <cell r="AG1257" t="str">
            <v>QTKD</v>
          </cell>
          <cell r="AH1257">
            <v>3</v>
          </cell>
          <cell r="AI1257" t="str">
            <v>QH-2023-E QTKD 3</v>
          </cell>
        </row>
        <row r="1258">
          <cell r="D1258" t="str">
            <v>23051260</v>
          </cell>
          <cell r="E1258" t="str">
            <v>27001776</v>
          </cell>
          <cell r="F1258" t="str">
            <v>NGUYỄN THANH HUYỀN</v>
          </cell>
          <cell r="G1258" t="str">
            <v>Nguyễn Thanh Huyền</v>
          </cell>
          <cell r="H1258" t="str">
            <v>18/11/2005</v>
          </cell>
          <cell r="I1258" t="str">
            <v>Nữ</v>
          </cell>
          <cell r="J1258" t="str">
            <v>7340101</v>
          </cell>
          <cell r="K1258" t="str">
            <v>Quản trị kinh doanh</v>
          </cell>
          <cell r="L1258" t="str">
            <v>100</v>
          </cell>
          <cell r="M1258" t="str">
            <v>A01</v>
          </cell>
          <cell r="N1258">
            <v>1</v>
          </cell>
          <cell r="O1258">
            <v>2023</v>
          </cell>
          <cell r="P1258"/>
          <cell r="Q1258"/>
          <cell r="R1258" t="str">
            <v>27 - Ninh Bình</v>
          </cell>
          <cell r="S1258" t="str">
            <v>04 - Huyện Gia Viễn</v>
          </cell>
          <cell r="T1258"/>
          <cell r="U1258" t="str">
            <v>27</v>
          </cell>
          <cell r="V1258" t="str">
            <v>041</v>
          </cell>
          <cell r="W1258" t="str">
            <v>0969305382</v>
          </cell>
          <cell r="X1258" t="str">
            <v>thanhhuyen8115@gmail.com</v>
          </cell>
          <cell r="Y1258" t="str">
            <v>Nguyễn Thanh Huyền, 0969305382, Đội 2, Gia Phú, Gia Viễn, Ninh Bình</v>
          </cell>
          <cell r="Z1258" t="str">
            <v>Ninh Bình</v>
          </cell>
          <cell r="AA1258" t="str">
            <v>Kinh</v>
          </cell>
          <cell r="AB1258" t="str">
            <v>037305001312</v>
          </cell>
          <cell r="AC1258" t="str">
            <v>23051260</v>
          </cell>
          <cell r="AD1258"/>
          <cell r="AE1258">
            <v>0</v>
          </cell>
          <cell r="AF1258">
            <v>8</v>
          </cell>
          <cell r="AG1258" t="str">
            <v>QTKD</v>
          </cell>
          <cell r="AH1258">
            <v>4</v>
          </cell>
          <cell r="AI1258" t="str">
            <v>QH-2023-E QTKD 4</v>
          </cell>
        </row>
        <row r="1259">
          <cell r="D1259" t="str">
            <v>23051261</v>
          </cell>
          <cell r="E1259" t="str">
            <v>01011189</v>
          </cell>
          <cell r="F1259" t="str">
            <v>PHẠM KHÁNH HUYỀN</v>
          </cell>
          <cell r="G1259" t="str">
            <v>Phạm Khánh Huyền</v>
          </cell>
          <cell r="H1259" t="str">
            <v>06/10/2005</v>
          </cell>
          <cell r="I1259" t="str">
            <v>Nữ</v>
          </cell>
          <cell r="J1259" t="str">
            <v>7340101</v>
          </cell>
          <cell r="K1259" t="str">
            <v>Quản trị kinh doanh</v>
          </cell>
          <cell r="L1259" t="str">
            <v>100</v>
          </cell>
          <cell r="M1259" t="str">
            <v>D01</v>
          </cell>
          <cell r="N1259">
            <v>21</v>
          </cell>
          <cell r="O1259">
            <v>2023</v>
          </cell>
          <cell r="P1259"/>
          <cell r="Q1259"/>
          <cell r="R1259" t="str">
            <v>01 - Hà Nội</v>
          </cell>
          <cell r="S1259" t="str">
            <v>04 - Quận Đống Đa</v>
          </cell>
          <cell r="T1259"/>
          <cell r="U1259" t="str">
            <v>01</v>
          </cell>
          <cell r="V1259" t="str">
            <v>067</v>
          </cell>
          <cell r="W1259" t="str">
            <v>0904194388</v>
          </cell>
          <cell r="X1259" t="str">
            <v>Patuancmc@gmail.com</v>
          </cell>
          <cell r="Y1259" t="str">
            <v>Số nhà 101, C1B ngõ 9 Hoàng Ngọc Phách, phường Láng Hạ, quận Đống Đa, Hà Nội</v>
          </cell>
          <cell r="Z1259" t="str">
            <v>Hà Nội</v>
          </cell>
          <cell r="AA1259" t="str">
            <v>Kinh</v>
          </cell>
          <cell r="AB1259" t="str">
            <v>001305030185</v>
          </cell>
          <cell r="AC1259" t="str">
            <v>23051261</v>
          </cell>
          <cell r="AD1259"/>
          <cell r="AE1259">
            <v>0</v>
          </cell>
          <cell r="AF1259">
            <v>8</v>
          </cell>
          <cell r="AG1259" t="str">
            <v>QTKD</v>
          </cell>
          <cell r="AH1259">
            <v>5</v>
          </cell>
          <cell r="AI1259" t="str">
            <v>QH-2023-E QTKD 5</v>
          </cell>
        </row>
        <row r="1260">
          <cell r="D1260" t="str">
            <v>23051250</v>
          </cell>
          <cell r="E1260" t="str">
            <v>17007455</v>
          </cell>
          <cell r="F1260" t="str">
            <v>HÀ ĐỒNG HƯNG</v>
          </cell>
          <cell r="G1260" t="str">
            <v>Hà Đồng Hưng</v>
          </cell>
          <cell r="H1260" t="str">
            <v>21/09/2005</v>
          </cell>
          <cell r="I1260" t="str">
            <v>Nam</v>
          </cell>
          <cell r="J1260" t="str">
            <v>7340101</v>
          </cell>
          <cell r="K1260" t="str">
            <v>Quản trị kinh doanh</v>
          </cell>
          <cell r="L1260" t="str">
            <v>410</v>
          </cell>
          <cell r="M1260" t="str">
            <v>E41</v>
          </cell>
          <cell r="N1260">
            <v>1</v>
          </cell>
          <cell r="O1260">
            <v>2023</v>
          </cell>
          <cell r="P1260"/>
          <cell r="Q1260"/>
          <cell r="R1260" t="str">
            <v>17 - Quảng Ninh</v>
          </cell>
          <cell r="S1260" t="str">
            <v>01 - Thành phố Hạ Long</v>
          </cell>
          <cell r="T1260"/>
          <cell r="U1260" t="str">
            <v>17</v>
          </cell>
          <cell r="V1260" t="str">
            <v>001</v>
          </cell>
          <cell r="W1260" t="str">
            <v>0766616161</v>
          </cell>
          <cell r="X1260" t="str">
            <v>hadonghung2005@gmail.com</v>
          </cell>
          <cell r="Y1260" t="str">
            <v>Số 81, ngõ 2, Phố Hải Phúc, Tổ 4, Khu 6A, Phường Hồng Hải, Thành phố Hạ Long - Quảng Ninh</v>
          </cell>
          <cell r="Z1260" t="str">
            <v>Quảng Ninh</v>
          </cell>
          <cell r="AA1260" t="str">
            <v>Kinh</v>
          </cell>
          <cell r="AB1260" t="str">
            <v>022205000697</v>
          </cell>
          <cell r="AC1260" t="str">
            <v>23051250</v>
          </cell>
          <cell r="AD1260"/>
          <cell r="AE1260">
            <v>1</v>
          </cell>
          <cell r="AF1260">
            <v>7</v>
          </cell>
          <cell r="AG1260" t="str">
            <v>QTKD</v>
          </cell>
          <cell r="AH1260">
            <v>2</v>
          </cell>
          <cell r="AI1260" t="str">
            <v>QH-2023-E QTKD 2</v>
          </cell>
        </row>
        <row r="1261">
          <cell r="D1261" t="str">
            <v>23051251</v>
          </cell>
          <cell r="E1261" t="str">
            <v>25014204</v>
          </cell>
          <cell r="F1261" t="str">
            <v>MAI QUỐC HƯNG</v>
          </cell>
          <cell r="G1261" t="str">
            <v>Mai Quốc Hưng</v>
          </cell>
          <cell r="H1261" t="str">
            <v>21/07/2005</v>
          </cell>
          <cell r="I1261" t="str">
            <v>Nam</v>
          </cell>
          <cell r="J1261" t="str">
            <v>7340101</v>
          </cell>
          <cell r="K1261" t="str">
            <v>Quản trị kinh doanh</v>
          </cell>
          <cell r="L1261" t="str">
            <v>100</v>
          </cell>
          <cell r="M1261" t="str">
            <v>D01</v>
          </cell>
          <cell r="N1261">
            <v>1</v>
          </cell>
          <cell r="O1261">
            <v>2023</v>
          </cell>
          <cell r="P1261"/>
          <cell r="Q1261"/>
          <cell r="R1261" t="str">
            <v>25 - Nam Định</v>
          </cell>
          <cell r="S1261" t="str">
            <v>03 - Huyện Xuân Trường</v>
          </cell>
          <cell r="T1261"/>
          <cell r="U1261" t="str">
            <v>25</v>
          </cell>
          <cell r="V1261" t="str">
            <v>021</v>
          </cell>
          <cell r="W1261" t="str">
            <v>0945178365</v>
          </cell>
          <cell r="X1261" t="str">
            <v>hungxt2005@gmail.com</v>
          </cell>
          <cell r="Y1261" t="str">
            <v>Xóm 4, xã Xuân Tiến, huyện Xuân Trường, tỉnh Nam Định, Huyện Xuân Trường - Nam Định</v>
          </cell>
          <cell r="Z1261" t="str">
            <v>Nam Định</v>
          </cell>
          <cell r="AA1261" t="str">
            <v>Kinh</v>
          </cell>
          <cell r="AB1261" t="str">
            <v>036205012621</v>
          </cell>
          <cell r="AC1261" t="str">
            <v>23051251</v>
          </cell>
          <cell r="AD1261"/>
          <cell r="AE1261">
            <v>0</v>
          </cell>
          <cell r="AF1261">
            <v>8</v>
          </cell>
          <cell r="AG1261" t="str">
            <v>QTKD</v>
          </cell>
          <cell r="AH1261">
            <v>6</v>
          </cell>
          <cell r="AI1261" t="str">
            <v>QH-2023-E QTKD 6</v>
          </cell>
        </row>
        <row r="1262">
          <cell r="D1262" t="str">
            <v>23051249</v>
          </cell>
          <cell r="E1262" t="str">
            <v>17007457</v>
          </cell>
          <cell r="F1262" t="str">
            <v>NGUYỄN GIA HƯNG</v>
          </cell>
          <cell r="G1262" t="str">
            <v>Nguyễn Gia Hưng</v>
          </cell>
          <cell r="H1262" t="str">
            <v>16/01/2005</v>
          </cell>
          <cell r="I1262" t="str">
            <v>Nam</v>
          </cell>
          <cell r="J1262" t="str">
            <v>7340101</v>
          </cell>
          <cell r="K1262" t="str">
            <v>Quản trị kinh doanh</v>
          </cell>
          <cell r="L1262" t="str">
            <v>100</v>
          </cell>
          <cell r="M1262" t="str">
            <v>A01</v>
          </cell>
          <cell r="N1262">
            <v>9</v>
          </cell>
          <cell r="O1262">
            <v>2023</v>
          </cell>
          <cell r="P1262"/>
          <cell r="Q1262"/>
          <cell r="R1262" t="str">
            <v>17 - Quảng Ninh</v>
          </cell>
          <cell r="S1262" t="str">
            <v>01 - Thành phố Hạ Long</v>
          </cell>
          <cell r="T1262"/>
          <cell r="U1262" t="str">
            <v>17</v>
          </cell>
          <cell r="V1262" t="str">
            <v>001</v>
          </cell>
          <cell r="W1262" t="str">
            <v>0388323569</v>
          </cell>
          <cell r="X1262" t="str">
            <v>tamdungonthichuyen@gmail.com</v>
          </cell>
          <cell r="Y1262" t="str">
            <v>80 Anh Đào, Tổ 8 Khu 2, Phường Bãi Cháy, Thành phố Hạ Long - Quảng Ninh</v>
          </cell>
          <cell r="Z1262" t="str">
            <v>Quảng Ninh</v>
          </cell>
          <cell r="AA1262" t="str">
            <v>Kinh</v>
          </cell>
          <cell r="AB1262" t="str">
            <v>022205007331</v>
          </cell>
          <cell r="AC1262" t="str">
            <v>23051249</v>
          </cell>
          <cell r="AD1262"/>
          <cell r="AE1262">
            <v>0</v>
          </cell>
          <cell r="AF1262">
            <v>8</v>
          </cell>
          <cell r="AG1262" t="str">
            <v>QTKD</v>
          </cell>
          <cell r="AH1262">
            <v>7</v>
          </cell>
          <cell r="AI1262" t="str">
            <v>QH-2023-E QTKD 7</v>
          </cell>
        </row>
        <row r="1263">
          <cell r="D1263" t="str">
            <v>23051252</v>
          </cell>
          <cell r="E1263" t="str">
            <v>01055233</v>
          </cell>
          <cell r="F1263" t="str">
            <v>NGUYỄN VIỆT HƯNG</v>
          </cell>
          <cell r="G1263" t="str">
            <v>Nguyễn Việt Hưng</v>
          </cell>
          <cell r="H1263" t="str">
            <v>04/11/2005</v>
          </cell>
          <cell r="I1263" t="str">
            <v>Nam</v>
          </cell>
          <cell r="J1263" t="str">
            <v>7340101</v>
          </cell>
          <cell r="K1263" t="str">
            <v>Quản trị kinh doanh</v>
          </cell>
          <cell r="L1263" t="str">
            <v>410</v>
          </cell>
          <cell r="M1263" t="str">
            <v>E41</v>
          </cell>
          <cell r="N1263">
            <v>1</v>
          </cell>
          <cell r="O1263">
            <v>2023</v>
          </cell>
          <cell r="P1263"/>
          <cell r="Q1263"/>
          <cell r="R1263" t="str">
            <v>01 - Hà Nội</v>
          </cell>
          <cell r="S1263" t="str">
            <v>15 - Quận Hà Đông</v>
          </cell>
          <cell r="T1263"/>
          <cell r="U1263" t="str">
            <v>01</v>
          </cell>
          <cell r="V1263" t="str">
            <v>075</v>
          </cell>
          <cell r="W1263" t="str">
            <v>0912729789</v>
          </cell>
          <cell r="X1263" t="str">
            <v>viethungnguyen1105@gmail.com</v>
          </cell>
          <cell r="Y1263" t="str">
            <v>Số nhà 27, Ngõ 114 đường 19/5, Văn Quán, Hà Đông, Hà Nội.</v>
          </cell>
          <cell r="Z1263" t="str">
            <v>Khác</v>
          </cell>
          <cell r="AA1263" t="str">
            <v>Kinh</v>
          </cell>
          <cell r="AB1263" t="str">
            <v>001205013437</v>
          </cell>
          <cell r="AC1263" t="str">
            <v>23051252</v>
          </cell>
          <cell r="AD1263"/>
          <cell r="AE1263">
            <v>1</v>
          </cell>
          <cell r="AF1263">
            <v>7</v>
          </cell>
          <cell r="AG1263" t="str">
            <v>QTKD</v>
          </cell>
          <cell r="AH1263">
            <v>1</v>
          </cell>
          <cell r="AI1263" t="str">
            <v>QH-2023-E QTKD 1</v>
          </cell>
        </row>
        <row r="1264">
          <cell r="D1264" t="str">
            <v>23051254</v>
          </cell>
          <cell r="E1264" t="str">
            <v>16003326</v>
          </cell>
          <cell r="F1264" t="str">
            <v>TRẦN LAN HƯƠNG</v>
          </cell>
          <cell r="G1264" t="str">
            <v>Trần Lan Hương</v>
          </cell>
          <cell r="H1264" t="str">
            <v>12/04/2005</v>
          </cell>
          <cell r="I1264" t="str">
            <v>Nữ</v>
          </cell>
          <cell r="J1264" t="str">
            <v>7340101</v>
          </cell>
          <cell r="K1264" t="str">
            <v>Quản trị kinh doanh</v>
          </cell>
          <cell r="L1264" t="str">
            <v>100</v>
          </cell>
          <cell r="M1264" t="str">
            <v>A01</v>
          </cell>
          <cell r="N1264">
            <v>8</v>
          </cell>
          <cell r="O1264">
            <v>2023</v>
          </cell>
          <cell r="P1264"/>
          <cell r="Q1264"/>
          <cell r="R1264" t="str">
            <v>16 - Vĩnh Phúc</v>
          </cell>
          <cell r="S1264" t="str">
            <v>04 - Huyện Vĩnh Tường</v>
          </cell>
          <cell r="T1264"/>
          <cell r="U1264" t="str">
            <v>16</v>
          </cell>
          <cell r="V1264" t="str">
            <v>041</v>
          </cell>
          <cell r="W1264" t="str">
            <v>0868637576</v>
          </cell>
          <cell r="X1264" t="str">
            <v>tranlanhuong1204@gmail.com</v>
          </cell>
          <cell r="Y1264" t="str">
            <v>Đội 1 - Thị trấn Thổ Tang - Vĩnh Tường - Vĩnh Phúc</v>
          </cell>
          <cell r="Z1264" t="str">
            <v>Vĩnh Phúc</v>
          </cell>
          <cell r="AA1264" t="str">
            <v>Kinh</v>
          </cell>
          <cell r="AB1264" t="str">
            <v>026305003470</v>
          </cell>
          <cell r="AC1264" t="str">
            <v>23051254</v>
          </cell>
          <cell r="AD1264"/>
          <cell r="AE1264">
            <v>0</v>
          </cell>
          <cell r="AF1264">
            <v>8</v>
          </cell>
          <cell r="AG1264" t="str">
            <v>QTKD</v>
          </cell>
          <cell r="AH1264">
            <v>3</v>
          </cell>
          <cell r="AI1264" t="str">
            <v>QH-2023-E QTKD 3</v>
          </cell>
        </row>
        <row r="1265">
          <cell r="D1265" t="str">
            <v>23051253</v>
          </cell>
          <cell r="E1265" t="str">
            <v>01030881</v>
          </cell>
          <cell r="F1265" t="str">
            <v>TRẦN THU HƯƠNG</v>
          </cell>
          <cell r="G1265" t="str">
            <v>Trần Thu Hương</v>
          </cell>
          <cell r="H1265" t="str">
            <v>13/08/2005</v>
          </cell>
          <cell r="I1265" t="str">
            <v>Nữ</v>
          </cell>
          <cell r="J1265" t="str">
            <v>7340101</v>
          </cell>
          <cell r="K1265" t="str">
            <v>Quản trị kinh doanh</v>
          </cell>
          <cell r="L1265" t="str">
            <v>410</v>
          </cell>
          <cell r="M1265" t="str">
            <v>E41</v>
          </cell>
          <cell r="N1265">
            <v>5</v>
          </cell>
          <cell r="O1265">
            <v>2023</v>
          </cell>
          <cell r="P1265"/>
          <cell r="Q1265"/>
          <cell r="R1265" t="str">
            <v>01 - Hà Nội</v>
          </cell>
          <cell r="S1265" t="str">
            <v>09 - Quận Long Biên</v>
          </cell>
          <cell r="T1265"/>
          <cell r="U1265" t="str">
            <v>01</v>
          </cell>
          <cell r="V1265" t="str">
            <v>059</v>
          </cell>
          <cell r="W1265" t="str">
            <v>0589116878</v>
          </cell>
          <cell r="X1265" t="str">
            <v>tthuong140713@gmail.com</v>
          </cell>
          <cell r="Y1265" t="str">
            <v>Trần Thu Hương, Phòng 803-CT10, khu Đô thị Việt Hưng, tổ 17B, Phường Đức Giang, Quận Long Biên, Thành phố Hà Nội, 0589116878</v>
          </cell>
          <cell r="Z1265" t="str">
            <v>Hà Nội</v>
          </cell>
          <cell r="AA1265" t="str">
            <v>Kinh</v>
          </cell>
          <cell r="AB1265" t="str">
            <v>001305020808</v>
          </cell>
          <cell r="AC1265" t="str">
            <v>23051253</v>
          </cell>
          <cell r="AD1265"/>
          <cell r="AE1265">
            <v>1</v>
          </cell>
          <cell r="AF1265">
            <v>7</v>
          </cell>
          <cell r="AG1265" t="str">
            <v>QTKD</v>
          </cell>
          <cell r="AH1265">
            <v>2</v>
          </cell>
          <cell r="AI1265" t="str">
            <v>QH-2023-E QTKD 2</v>
          </cell>
        </row>
        <row r="1266">
          <cell r="D1266" t="str">
            <v>23051255</v>
          </cell>
          <cell r="E1266" t="str">
            <v>19000748</v>
          </cell>
          <cell r="F1266" t="str">
            <v>HOÀNG THÚY HƯỜNG</v>
          </cell>
          <cell r="G1266" t="str">
            <v>Hoàng Thúy Hường</v>
          </cell>
          <cell r="H1266" t="str">
            <v>08/05/2005</v>
          </cell>
          <cell r="I1266" t="str">
            <v>Nữ</v>
          </cell>
          <cell r="J1266" t="str">
            <v>7340101</v>
          </cell>
          <cell r="K1266" t="str">
            <v>Quản trị kinh doanh</v>
          </cell>
          <cell r="L1266" t="str">
            <v>100</v>
          </cell>
          <cell r="M1266" t="str">
            <v>D01</v>
          </cell>
          <cell r="N1266">
            <v>7</v>
          </cell>
          <cell r="O1266">
            <v>2023</v>
          </cell>
          <cell r="P1266"/>
          <cell r="Q1266"/>
          <cell r="R1266" t="str">
            <v>19 - Bắc Ninh</v>
          </cell>
          <cell r="S1266" t="str">
            <v>01 - Thành phố Bắc Ninh</v>
          </cell>
          <cell r="T1266"/>
          <cell r="U1266" t="str">
            <v>19</v>
          </cell>
          <cell r="V1266" t="str">
            <v>013</v>
          </cell>
          <cell r="W1266" t="str">
            <v>0364590555</v>
          </cell>
          <cell r="X1266" t="str">
            <v>hoanghuong.bacninh.0005@gmail.com</v>
          </cell>
          <cell r="Y1266" t="str">
            <v>Thành phố Bắc Ninh - Bắc Ninh</v>
          </cell>
          <cell r="Z1266" t="str">
            <v>Bắc Ninh</v>
          </cell>
          <cell r="AA1266" t="str">
            <v>Kinh</v>
          </cell>
          <cell r="AB1266" t="str">
            <v>027305008652</v>
          </cell>
          <cell r="AC1266" t="str">
            <v>23051255</v>
          </cell>
          <cell r="AD1266"/>
          <cell r="AE1266">
            <v>0</v>
          </cell>
          <cell r="AF1266">
            <v>8</v>
          </cell>
          <cell r="AG1266" t="str">
            <v>QTKD</v>
          </cell>
          <cell r="AH1266">
            <v>4</v>
          </cell>
          <cell r="AI1266" t="str">
            <v>QH-2023-E QTKD 4</v>
          </cell>
        </row>
        <row r="1267">
          <cell r="D1267" t="str">
            <v>23051266</v>
          </cell>
          <cell r="E1267" t="str">
            <v>01027641</v>
          </cell>
          <cell r="F1267" t="str">
            <v>NGUYỄN BẢO KHÁNH</v>
          </cell>
          <cell r="G1267" t="str">
            <v>Nguyễn Bảo Khánh</v>
          </cell>
          <cell r="H1267" t="str">
            <v>22/10/2005</v>
          </cell>
          <cell r="I1267" t="str">
            <v>Nam</v>
          </cell>
          <cell r="J1267" t="str">
            <v>7340101</v>
          </cell>
          <cell r="K1267" t="str">
            <v>Quản trị kinh doanh</v>
          </cell>
          <cell r="L1267" t="str">
            <v>410</v>
          </cell>
          <cell r="M1267" t="str">
            <v>E41</v>
          </cell>
          <cell r="N1267">
            <v>8</v>
          </cell>
          <cell r="O1267">
            <v>2023</v>
          </cell>
          <cell r="P1267"/>
          <cell r="Q1267"/>
          <cell r="R1267" t="str">
            <v>01 - Hà Nội</v>
          </cell>
          <cell r="S1267" t="str">
            <v>08 - Quận Hoàng Mai</v>
          </cell>
          <cell r="T1267"/>
          <cell r="U1267" t="str">
            <v>01</v>
          </cell>
          <cell r="V1267" t="str">
            <v>112</v>
          </cell>
          <cell r="W1267" t="str">
            <v>0963232268</v>
          </cell>
          <cell r="X1267" t="str">
            <v>khanhnb05@gmail.com</v>
          </cell>
          <cell r="Y1267" t="str">
            <v>P 2103, tòa nhà Rainbow, Tây Nam Linh Đàm, phường Hoàng Liệt, quận Hoàng Mai, Hà Nội</v>
          </cell>
          <cell r="Z1267" t="str">
            <v>Hà Nội</v>
          </cell>
          <cell r="AA1267" t="str">
            <v>Kinh</v>
          </cell>
          <cell r="AB1267" t="str">
            <v>033205004368</v>
          </cell>
          <cell r="AC1267" t="str">
            <v>23051266</v>
          </cell>
          <cell r="AD1267"/>
          <cell r="AE1267">
            <v>1</v>
          </cell>
          <cell r="AF1267">
            <v>7</v>
          </cell>
          <cell r="AG1267" t="str">
            <v>QTKD</v>
          </cell>
          <cell r="AH1267">
            <v>1</v>
          </cell>
          <cell r="AI1267" t="str">
            <v>QH-2023-E QTKD 1</v>
          </cell>
        </row>
        <row r="1268">
          <cell r="D1268" t="str">
            <v>23051267</v>
          </cell>
          <cell r="E1268" t="str">
            <v>03009424</v>
          </cell>
          <cell r="F1268" t="str">
            <v>PHẠM DUY KHÁNH</v>
          </cell>
          <cell r="G1268" t="str">
            <v>Phạm Duy Khánh</v>
          </cell>
          <cell r="H1268" t="str">
            <v>27/10/2005</v>
          </cell>
          <cell r="I1268" t="str">
            <v>Nam</v>
          </cell>
          <cell r="J1268" t="str">
            <v>7340101</v>
          </cell>
          <cell r="K1268" t="str">
            <v>Quản trị kinh doanh</v>
          </cell>
          <cell r="L1268" t="str">
            <v>402</v>
          </cell>
          <cell r="M1268" t="str">
            <v>Q00</v>
          </cell>
          <cell r="N1268">
            <v>1</v>
          </cell>
          <cell r="O1268">
            <v>2023</v>
          </cell>
          <cell r="P1268"/>
          <cell r="Q1268"/>
          <cell r="R1268" t="str">
            <v>03 - Hải Phòng</v>
          </cell>
          <cell r="S1268" t="str">
            <v>11 - Huyện Tiên Lãng</v>
          </cell>
          <cell r="T1268"/>
          <cell r="U1268" t="str">
            <v>03</v>
          </cell>
          <cell r="V1268" t="str">
            <v>064</v>
          </cell>
          <cell r="W1268" t="str">
            <v>0822896198</v>
          </cell>
          <cell r="X1268" t="str">
            <v>nguyenthhphuong2708@gmail.com</v>
          </cell>
          <cell r="Y1268" t="str">
            <v>Thôn Lật Dương-Xã Quang Phục- Huyện Tiên Lãng- Hải Phòng, Huyện Tiên Lãng - Hải Phòng</v>
          </cell>
          <cell r="Z1268" t="str">
            <v>Hải Phòng</v>
          </cell>
          <cell r="AA1268" t="str">
            <v>Kinh</v>
          </cell>
          <cell r="AB1268" t="str">
            <v>031205018630</v>
          </cell>
          <cell r="AC1268" t="str">
            <v>23051267</v>
          </cell>
          <cell r="AD1268"/>
          <cell r="AE1268">
            <v>0</v>
          </cell>
          <cell r="AF1268">
            <v>8</v>
          </cell>
          <cell r="AG1268" t="str">
            <v>QTKD</v>
          </cell>
          <cell r="AH1268">
            <v>5</v>
          </cell>
          <cell r="AI1268" t="str">
            <v>QH-2023-E QTKD 5</v>
          </cell>
        </row>
        <row r="1269">
          <cell r="D1269" t="str">
            <v>23051268</v>
          </cell>
          <cell r="E1269" t="str">
            <v>17011305</v>
          </cell>
          <cell r="F1269" t="str">
            <v>ĐOÀN THỊ KHIÊM</v>
          </cell>
          <cell r="G1269" t="str">
            <v>Đoàn Thị Khiêm</v>
          </cell>
          <cell r="H1269" t="str">
            <v>28/10/2005</v>
          </cell>
          <cell r="I1269" t="str">
            <v>Nữ</v>
          </cell>
          <cell r="J1269" t="str">
            <v>7340101</v>
          </cell>
          <cell r="K1269" t="str">
            <v>Quản trị kinh doanh</v>
          </cell>
          <cell r="L1269" t="str">
            <v>100</v>
          </cell>
          <cell r="M1269" t="str">
            <v>D01</v>
          </cell>
          <cell r="N1269">
            <v>3</v>
          </cell>
          <cell r="O1269">
            <v>2023</v>
          </cell>
          <cell r="P1269"/>
          <cell r="Q1269"/>
          <cell r="R1269" t="str">
            <v>17 - Quảng Ninh</v>
          </cell>
          <cell r="S1269" t="str">
            <v>11 - Thị xã Quảng Yên</v>
          </cell>
          <cell r="T1269"/>
          <cell r="U1269" t="str">
            <v>17</v>
          </cell>
          <cell r="V1269" t="str">
            <v>058</v>
          </cell>
          <cell r="W1269" t="str">
            <v>0862507382</v>
          </cell>
          <cell r="X1269" t="str">
            <v>khiemdoan2005@gmail.com</v>
          </cell>
          <cell r="Y1269" t="str">
            <v>Thôn 2 - Xã Hiệp Hòa-Thị xã Quảng Yên - Quảng Ninh</v>
          </cell>
          <cell r="Z1269" t="str">
            <v>Quảng Ninh</v>
          </cell>
          <cell r="AA1269" t="str">
            <v>Kinh</v>
          </cell>
          <cell r="AB1269" t="str">
            <v>022305011218</v>
          </cell>
          <cell r="AC1269" t="str">
            <v>23051268</v>
          </cell>
          <cell r="AD1269"/>
          <cell r="AE1269">
            <v>0</v>
          </cell>
          <cell r="AF1269">
            <v>8</v>
          </cell>
          <cell r="AG1269" t="str">
            <v>QTKD</v>
          </cell>
          <cell r="AH1269">
            <v>6</v>
          </cell>
          <cell r="AI1269" t="str">
            <v>QH-2023-E QTKD 6</v>
          </cell>
        </row>
        <row r="1270">
          <cell r="D1270" t="str">
            <v>23051271</v>
          </cell>
          <cell r="E1270" t="str">
            <v>25006866</v>
          </cell>
          <cell r="F1270" t="str">
            <v>ĐÀO ANH KHOA</v>
          </cell>
          <cell r="G1270" t="str">
            <v>Đào Anh Khoa</v>
          </cell>
          <cell r="H1270" t="str">
            <v>01/05/2005</v>
          </cell>
          <cell r="I1270" t="str">
            <v>Nam</v>
          </cell>
          <cell r="J1270" t="str">
            <v>7340101</v>
          </cell>
          <cell r="K1270" t="str">
            <v>Quản trị kinh doanh</v>
          </cell>
          <cell r="L1270" t="str">
            <v>100</v>
          </cell>
          <cell r="M1270" t="str">
            <v>D10</v>
          </cell>
          <cell r="N1270">
            <v>1</v>
          </cell>
          <cell r="O1270">
            <v>2023</v>
          </cell>
          <cell r="P1270"/>
          <cell r="Q1270"/>
          <cell r="R1270" t="str">
            <v>25 - Nam Định</v>
          </cell>
          <cell r="S1270" t="str">
            <v>05 - Huyện Ý Yên</v>
          </cell>
          <cell r="T1270"/>
          <cell r="U1270" t="str">
            <v>25</v>
          </cell>
          <cell r="V1270" t="str">
            <v>038</v>
          </cell>
          <cell r="W1270" t="str">
            <v>0379938752</v>
          </cell>
          <cell r="X1270" t="str">
            <v>khoa01052005@gmail.com</v>
          </cell>
          <cell r="Y1270" t="str">
            <v>Vĩnh Trị, Xã Yên Trị, Huyện Ý Yên, Nam Định</v>
          </cell>
          <cell r="Z1270" t="str">
            <v>NAM ĐỊNH</v>
          </cell>
          <cell r="AA1270" t="str">
            <v>Kinh</v>
          </cell>
          <cell r="AB1270" t="str">
            <v>036205008409</v>
          </cell>
          <cell r="AC1270" t="str">
            <v>23051271</v>
          </cell>
          <cell r="AD1270"/>
          <cell r="AE1270">
            <v>0</v>
          </cell>
          <cell r="AF1270">
            <v>8</v>
          </cell>
          <cell r="AG1270" t="str">
            <v>QTKD</v>
          </cell>
          <cell r="AH1270">
            <v>7</v>
          </cell>
          <cell r="AI1270" t="str">
            <v>QH-2023-E QTKD 7</v>
          </cell>
        </row>
        <row r="1271">
          <cell r="D1271" t="str">
            <v>23051270</v>
          </cell>
          <cell r="E1271" t="str">
            <v>01018816</v>
          </cell>
          <cell r="F1271" t="str">
            <v>TRẦN ĐINH GIA KHOA</v>
          </cell>
          <cell r="G1271" t="str">
            <v>Trần Đinh Gia Khoa</v>
          </cell>
          <cell r="H1271" t="str">
            <v>25/11/2005</v>
          </cell>
          <cell r="I1271" t="str">
            <v>Nam</v>
          </cell>
          <cell r="J1271" t="str">
            <v>7340101</v>
          </cell>
          <cell r="K1271" t="str">
            <v>Quản trị kinh doanh</v>
          </cell>
          <cell r="L1271" t="str">
            <v>410</v>
          </cell>
          <cell r="M1271" t="str">
            <v>E41</v>
          </cell>
          <cell r="N1271">
            <v>6</v>
          </cell>
          <cell r="O1271">
            <v>2023</v>
          </cell>
          <cell r="P1271"/>
          <cell r="Q1271"/>
          <cell r="R1271" t="str">
            <v>01 - Hà Nội</v>
          </cell>
          <cell r="S1271" t="str">
            <v>06 - Quận Cầu Giấy</v>
          </cell>
          <cell r="T1271"/>
          <cell r="U1271" t="str">
            <v>01</v>
          </cell>
          <cell r="V1271" t="str">
            <v>239</v>
          </cell>
          <cell r="W1271" t="str">
            <v>0988530666</v>
          </cell>
          <cell r="X1271" t="str">
            <v>cuongaicom@gmail.com</v>
          </cell>
          <cell r="Y1271" t="str">
            <v>Trần Quốc Cường - 0988530666 - Phòng 2703, tòa nhà 29T1, đường Hoàng Đạo Thúy, phường Trung Hòa, Quận Cầu Giấy - Hà Nội</v>
          </cell>
          <cell r="Z1271" t="str">
            <v>Hà Nội</v>
          </cell>
          <cell r="AA1271" t="str">
            <v>Kinh</v>
          </cell>
          <cell r="AB1271" t="str">
            <v>001205010458</v>
          </cell>
          <cell r="AC1271" t="str">
            <v>23051270</v>
          </cell>
          <cell r="AD1271"/>
          <cell r="AE1271">
            <v>1</v>
          </cell>
          <cell r="AF1271">
            <v>7</v>
          </cell>
          <cell r="AG1271" t="str">
            <v>QTKD</v>
          </cell>
          <cell r="AH1271">
            <v>2</v>
          </cell>
          <cell r="AI1271" t="str">
            <v>QH-2023-E QTKD 2</v>
          </cell>
        </row>
        <row r="1272">
          <cell r="D1272" t="str">
            <v>23051269</v>
          </cell>
          <cell r="E1272" t="str">
            <v>24003073</v>
          </cell>
          <cell r="F1272" t="str">
            <v>VŨ ANH KHOA</v>
          </cell>
          <cell r="G1272" t="str">
            <v>Vũ Anh Khoa</v>
          </cell>
          <cell r="H1272" t="str">
            <v>28/02/2005</v>
          </cell>
          <cell r="I1272" t="str">
            <v>Nam</v>
          </cell>
          <cell r="J1272" t="str">
            <v>7340101</v>
          </cell>
          <cell r="K1272" t="str">
            <v>Quản trị kinh doanh</v>
          </cell>
          <cell r="L1272" t="str">
            <v>100</v>
          </cell>
          <cell r="M1272" t="str">
            <v>D01</v>
          </cell>
          <cell r="N1272">
            <v>5</v>
          </cell>
          <cell r="O1272">
            <v>2023</v>
          </cell>
          <cell r="P1272"/>
          <cell r="Q1272"/>
          <cell r="R1272" t="str">
            <v>24 - Hà Nam</v>
          </cell>
          <cell r="S1272" t="str">
            <v>03 - Huyện Kim Bảng</v>
          </cell>
          <cell r="T1272"/>
          <cell r="U1272" t="str">
            <v>24</v>
          </cell>
          <cell r="V1272" t="str">
            <v>033</v>
          </cell>
          <cell r="W1272" t="str">
            <v>0963807138</v>
          </cell>
          <cell r="X1272" t="str">
            <v>vuanhkhoa2005@gmail.com</v>
          </cell>
          <cell r="Y1272" t="str">
            <v>Xóm Đông, Thôn Đông, Xã Hoàng Tây, Huyện Kim Bảng, Tỉnh Hà Nam</v>
          </cell>
          <cell r="Z1272" t="str">
            <v>HÀ NAM</v>
          </cell>
          <cell r="AA1272" t="str">
            <v>Kinh</v>
          </cell>
          <cell r="AB1272" t="str">
            <v>035205001719</v>
          </cell>
          <cell r="AC1272" t="str">
            <v>23051269</v>
          </cell>
          <cell r="AD1272"/>
          <cell r="AE1272">
            <v>0</v>
          </cell>
          <cell r="AF1272">
            <v>8</v>
          </cell>
          <cell r="AG1272" t="str">
            <v>QTKD</v>
          </cell>
          <cell r="AH1272">
            <v>3</v>
          </cell>
          <cell r="AI1272" t="str">
            <v>QH-2023-E QTKD 3</v>
          </cell>
        </row>
        <row r="1273">
          <cell r="D1273" t="str">
            <v>23051272</v>
          </cell>
          <cell r="E1273" t="str">
            <v>13000127</v>
          </cell>
          <cell r="F1273" t="str">
            <v>BÙI TÚ KHUÊ</v>
          </cell>
          <cell r="G1273" t="str">
            <v>Bùi Tú Khuê</v>
          </cell>
          <cell r="H1273" t="str">
            <v>03/07/2005</v>
          </cell>
          <cell r="I1273" t="str">
            <v>Nữ</v>
          </cell>
          <cell r="J1273" t="str">
            <v>7340101</v>
          </cell>
          <cell r="K1273" t="str">
            <v>Quản trị kinh doanh</v>
          </cell>
          <cell r="L1273" t="str">
            <v>100</v>
          </cell>
          <cell r="M1273" t="str">
            <v>D01</v>
          </cell>
          <cell r="N1273">
            <v>7</v>
          </cell>
          <cell r="O1273">
            <v>2023</v>
          </cell>
          <cell r="P1273"/>
          <cell r="Q1273"/>
          <cell r="R1273" t="str">
            <v>13 - Yên Bái</v>
          </cell>
          <cell r="S1273" t="str">
            <v>10 - Thành phố Yên Bái (Từ 4/6/2021 không còn xã ĐBKK)</v>
          </cell>
          <cell r="T1273"/>
          <cell r="U1273" t="str">
            <v>13</v>
          </cell>
          <cell r="V1273" t="str">
            <v>057</v>
          </cell>
          <cell r="W1273" t="str">
            <v>0849030705</v>
          </cell>
          <cell r="X1273" t="str">
            <v>khuebt31@gmail.com</v>
          </cell>
          <cell r="Y1273" t="str">
            <v>Tổ 8, Phường Đồng Tâm, Thành phố Yên Bái, tỉnh Yên Bái</v>
          </cell>
          <cell r="Z1273" t="str">
            <v>YÊN BÁI</v>
          </cell>
          <cell r="AA1273" t="str">
            <v>Kinh</v>
          </cell>
          <cell r="AB1273" t="str">
            <v>015305001339</v>
          </cell>
          <cell r="AC1273" t="str">
            <v>23051272</v>
          </cell>
          <cell r="AD1273"/>
          <cell r="AE1273">
            <v>0</v>
          </cell>
          <cell r="AF1273">
            <v>8</v>
          </cell>
          <cell r="AG1273" t="str">
            <v>QTKD</v>
          </cell>
          <cell r="AH1273">
            <v>4</v>
          </cell>
          <cell r="AI1273" t="str">
            <v>QH-2023-E QTKD 4</v>
          </cell>
        </row>
        <row r="1274">
          <cell r="D1274" t="str">
            <v>23051273</v>
          </cell>
          <cell r="E1274" t="str">
            <v>28027079</v>
          </cell>
          <cell r="F1274" t="str">
            <v>NGUYỄN MINH KHUÊ</v>
          </cell>
          <cell r="G1274" t="str">
            <v>Nguyễn Minh Khuê</v>
          </cell>
          <cell r="H1274" t="str">
            <v>30/09/2005</v>
          </cell>
          <cell r="I1274" t="str">
            <v>Nữ</v>
          </cell>
          <cell r="J1274" t="str">
            <v>7340101</v>
          </cell>
          <cell r="K1274" t="str">
            <v>Quản trị kinh doanh</v>
          </cell>
          <cell r="L1274" t="str">
            <v>100</v>
          </cell>
          <cell r="M1274" t="str">
            <v>D01</v>
          </cell>
          <cell r="N1274">
            <v>9</v>
          </cell>
          <cell r="O1274">
            <v>2023</v>
          </cell>
          <cell r="P1274"/>
          <cell r="Q1274"/>
          <cell r="R1274" t="str">
            <v>28 - Thanh Hoá</v>
          </cell>
          <cell r="S1274" t="str">
            <v>33 - Huyện Nga Sơn (Từ 01/01/2020 không còn xã ĐBKK)</v>
          </cell>
          <cell r="T1274"/>
          <cell r="U1274" t="str">
            <v>28</v>
          </cell>
          <cell r="V1274" t="str">
            <v>183</v>
          </cell>
          <cell r="W1274" t="str">
            <v>0813400789</v>
          </cell>
          <cell r="X1274" t="str">
            <v>khueteoteo@gmail.com</v>
          </cell>
          <cell r="Y1274" t="str">
            <v>Thôn Yên Ninh, Xã Nga Yên, Huyện Nga Sơn, Thanh Hoá</v>
          </cell>
          <cell r="Z1274" t="str">
            <v>Thanh Hoá</v>
          </cell>
          <cell r="AA1274" t="str">
            <v>Kinh</v>
          </cell>
          <cell r="AB1274" t="str">
            <v>038305007730</v>
          </cell>
          <cell r="AC1274" t="str">
            <v>23051273</v>
          </cell>
          <cell r="AD1274"/>
          <cell r="AE1274">
            <v>1</v>
          </cell>
          <cell r="AF1274">
            <v>7</v>
          </cell>
          <cell r="AG1274" t="str">
            <v>QTKD</v>
          </cell>
          <cell r="AH1274">
            <v>1</v>
          </cell>
          <cell r="AI1274" t="str">
            <v>QH-2023-E QTKD 1</v>
          </cell>
        </row>
        <row r="1275">
          <cell r="D1275" t="str">
            <v>23051274</v>
          </cell>
          <cell r="E1275"/>
          <cell r="F1275" t="str">
            <v>MẠC TRUNG KIÊN</v>
          </cell>
          <cell r="G1275" t="str">
            <v>Mạc Trung Kiên</v>
          </cell>
          <cell r="H1275" t="str">
            <v>01/01/2004</v>
          </cell>
          <cell r="I1275" t="str">
            <v>Nam</v>
          </cell>
          <cell r="J1275" t="str">
            <v>7340101</v>
          </cell>
          <cell r="K1275" t="str">
            <v>Quản trị kinh doanh</v>
          </cell>
          <cell r="L1275" t="str">
            <v>502</v>
          </cell>
          <cell r="M1275" t="str">
            <v>E52</v>
          </cell>
          <cell r="N1275">
            <v>1</v>
          </cell>
          <cell r="O1275">
            <v>2022</v>
          </cell>
          <cell r="P1275"/>
          <cell r="Q1275"/>
          <cell r="R1275" t="str">
            <v>06 - Cao Bằng</v>
          </cell>
          <cell r="S1275" t="str">
            <v>14 - Huyện Quảng Hòa</v>
          </cell>
          <cell r="T1275" t="str">
            <v>30-Thị trấn Quảng Uyên (Từ 04/6/2021)</v>
          </cell>
          <cell r="U1275" t="str">
            <v>01</v>
          </cell>
          <cell r="V1275" t="str">
            <v>281</v>
          </cell>
          <cell r="W1275" t="str">
            <v>0869818460</v>
          </cell>
          <cell r="X1275" t="str">
            <v>trungkienmac2004@gmail.com</v>
          </cell>
          <cell r="Y1275" t="str">
            <v>Xóm Pác Cam, Thị trấn Quảng Uyên (Từ 04/6/2021) - Huyện Quảng Hòa - Cao Bằng</v>
          </cell>
          <cell r="Z1275" t="str">
            <v>CAO BẰNG</v>
          </cell>
          <cell r="AA1275" t="str">
            <v>Nùng</v>
          </cell>
          <cell r="AB1275" t="str">
            <v>004204001750</v>
          </cell>
          <cell r="AC1275" t="str">
            <v>23051274</v>
          </cell>
          <cell r="AD1275"/>
          <cell r="AE1275">
            <v>0</v>
          </cell>
          <cell r="AF1275">
            <v>8</v>
          </cell>
          <cell r="AG1275" t="str">
            <v>QTKD</v>
          </cell>
          <cell r="AH1275">
            <v>5</v>
          </cell>
          <cell r="AI1275" t="str">
            <v>QH-2023-E QTKD 5</v>
          </cell>
        </row>
        <row r="1276">
          <cell r="D1276" t="str">
            <v>23051275</v>
          </cell>
          <cell r="E1276" t="str">
            <v>28012112</v>
          </cell>
          <cell r="F1276" t="str">
            <v>VŨ NGỌC KIÊN</v>
          </cell>
          <cell r="G1276" t="str">
            <v>Vũ Ngọc Kiên</v>
          </cell>
          <cell r="H1276" t="str">
            <v>20/03/2005</v>
          </cell>
          <cell r="I1276" t="str">
            <v>Nam</v>
          </cell>
          <cell r="J1276" t="str">
            <v>7340101</v>
          </cell>
          <cell r="K1276" t="str">
            <v>Quản trị kinh doanh</v>
          </cell>
          <cell r="L1276" t="str">
            <v>100</v>
          </cell>
          <cell r="M1276" t="str">
            <v>A01</v>
          </cell>
          <cell r="N1276">
            <v>4</v>
          </cell>
          <cell r="O1276">
            <v>2023</v>
          </cell>
          <cell r="P1276"/>
          <cell r="Q1276"/>
          <cell r="R1276" t="str">
            <v>28 - Thanh Hoá</v>
          </cell>
          <cell r="S1276" t="str">
            <v>12 - Huyện Ngọc Lặc</v>
          </cell>
          <cell r="T1276" t="str">
            <v>34-Xã Kiên Thọ (Từ 04/6/2021)</v>
          </cell>
          <cell r="U1276" t="str">
            <v>28</v>
          </cell>
          <cell r="V1276" t="str">
            <v>055</v>
          </cell>
          <cell r="W1276" t="str">
            <v>0944307683</v>
          </cell>
          <cell r="X1276" t="str">
            <v>kien12b12005@gmail.com</v>
          </cell>
          <cell r="Y1276" t="str">
            <v>Ba Si, Xã Kiên Thọ (Từ 04/6/2021) - Huyện Ngọc Lặc - Thanh Hoá</v>
          </cell>
          <cell r="Z1276" t="str">
            <v>Thanh Hoá</v>
          </cell>
          <cell r="AA1276" t="str">
            <v>Kinh</v>
          </cell>
          <cell r="AB1276" t="str">
            <v>038205002579</v>
          </cell>
          <cell r="AC1276" t="str">
            <v>23051275</v>
          </cell>
          <cell r="AD1276"/>
          <cell r="AE1276">
            <v>0</v>
          </cell>
          <cell r="AF1276">
            <v>8</v>
          </cell>
          <cell r="AG1276" t="str">
            <v>QTKD</v>
          </cell>
          <cell r="AH1276">
            <v>6</v>
          </cell>
          <cell r="AI1276" t="str">
            <v>QH-2023-E QTKD 6</v>
          </cell>
        </row>
        <row r="1277">
          <cell r="D1277" t="str">
            <v>23051276</v>
          </cell>
          <cell r="E1277" t="str">
            <v>01030949</v>
          </cell>
          <cell r="F1277" t="str">
            <v>NGUYỄN TRÍ KIỆT</v>
          </cell>
          <cell r="G1277" t="str">
            <v>Nguyễn Trí Kiệt</v>
          </cell>
          <cell r="H1277" t="str">
            <v>12/05/2005</v>
          </cell>
          <cell r="I1277" t="str">
            <v>Nam</v>
          </cell>
          <cell r="J1277" t="str">
            <v>7340101</v>
          </cell>
          <cell r="K1277" t="str">
            <v>Quản trị kinh doanh</v>
          </cell>
          <cell r="L1277" t="str">
            <v>410</v>
          </cell>
          <cell r="M1277" t="str">
            <v>E41</v>
          </cell>
          <cell r="N1277">
            <v>2</v>
          </cell>
          <cell r="O1277">
            <v>2023</v>
          </cell>
          <cell r="P1277"/>
          <cell r="Q1277"/>
          <cell r="R1277" t="str">
            <v>01 - Hà Nội</v>
          </cell>
          <cell r="S1277" t="str">
            <v>09 - Quận Long Biên</v>
          </cell>
          <cell r="T1277"/>
          <cell r="U1277" t="str">
            <v>01</v>
          </cell>
          <cell r="V1277" t="str">
            <v>059</v>
          </cell>
          <cell r="W1277" t="str">
            <v>0949827768</v>
          </cell>
          <cell r="X1277" t="str">
            <v>kiet12052005@gmail.com</v>
          </cell>
          <cell r="Y1277" t="str">
            <v>SĐT 0839190572, Nguyễn Trí Kiệt, Số 15, ngách 532/70, Phường Ngọc Thụy, Long Biên, Hà Nội.</v>
          </cell>
          <cell r="Z1277" t="str">
            <v>Hà Nội</v>
          </cell>
          <cell r="AA1277" t="str">
            <v>Kinh</v>
          </cell>
          <cell r="AB1277" t="str">
            <v>001205001370</v>
          </cell>
          <cell r="AC1277" t="str">
            <v>23051276</v>
          </cell>
          <cell r="AD1277"/>
          <cell r="AE1277">
            <v>1</v>
          </cell>
          <cell r="AF1277">
            <v>7</v>
          </cell>
          <cell r="AG1277" t="str">
            <v>QTKD</v>
          </cell>
          <cell r="AH1277">
            <v>2</v>
          </cell>
          <cell r="AI1277" t="str">
            <v>QH-2023-E QTKD 2</v>
          </cell>
        </row>
        <row r="1278">
          <cell r="D1278" t="str">
            <v>23051278</v>
          </cell>
          <cell r="E1278" t="str">
            <v>18006290</v>
          </cell>
          <cell r="F1278" t="str">
            <v>HOÀNG THỊ MAI LAN</v>
          </cell>
          <cell r="G1278" t="str">
            <v>Hoàng Thị Mai Lan</v>
          </cell>
          <cell r="H1278" t="str">
            <v>31/12/2005</v>
          </cell>
          <cell r="I1278" t="str">
            <v>Nữ</v>
          </cell>
          <cell r="J1278" t="str">
            <v>7340101</v>
          </cell>
          <cell r="K1278" t="str">
            <v>Quản trị kinh doanh</v>
          </cell>
          <cell r="L1278" t="str">
            <v>100</v>
          </cell>
          <cell r="M1278" t="str">
            <v>D09</v>
          </cell>
          <cell r="N1278">
            <v>2</v>
          </cell>
          <cell r="O1278">
            <v>2023</v>
          </cell>
          <cell r="P1278"/>
          <cell r="Q1278"/>
          <cell r="R1278" t="str">
            <v>18 - Bắc Giang</v>
          </cell>
          <cell r="S1278" t="str">
            <v>08 - Huyện Lạng Giang</v>
          </cell>
          <cell r="T1278"/>
          <cell r="U1278" t="str">
            <v>18</v>
          </cell>
          <cell r="V1278" t="str">
            <v>029</v>
          </cell>
          <cell r="W1278" t="str">
            <v>0393369362</v>
          </cell>
          <cell r="X1278" t="str">
            <v>hoanglanmai12@gmail.com</v>
          </cell>
          <cell r="Y1278" t="str">
            <v>Thôn Nguyên, Xã Mỹ Thái (Trước 04/6/2021) - Huyện Lạng Giang - Bắc Giang</v>
          </cell>
          <cell r="Z1278" t="str">
            <v>Bắc Giang</v>
          </cell>
          <cell r="AA1278" t="str">
            <v>Kinh</v>
          </cell>
          <cell r="AB1278" t="str">
            <v>024305002479</v>
          </cell>
          <cell r="AC1278" t="str">
            <v>23051278</v>
          </cell>
          <cell r="AD1278"/>
          <cell r="AE1278">
            <v>0</v>
          </cell>
          <cell r="AF1278">
            <v>8</v>
          </cell>
          <cell r="AG1278" t="str">
            <v>QTKD</v>
          </cell>
          <cell r="AH1278">
            <v>7</v>
          </cell>
          <cell r="AI1278" t="str">
            <v>QH-2023-E QTKD 7</v>
          </cell>
        </row>
        <row r="1279">
          <cell r="D1279" t="str">
            <v>23051279</v>
          </cell>
          <cell r="E1279" t="str">
            <v>01094884</v>
          </cell>
          <cell r="F1279" t="str">
            <v>LÊ THỊ MAI LAN</v>
          </cell>
          <cell r="G1279" t="str">
            <v>Lê Thị Mai Lan</v>
          </cell>
          <cell r="H1279" t="str">
            <v>01/09/2005</v>
          </cell>
          <cell r="I1279" t="str">
            <v>Nữ</v>
          </cell>
          <cell r="J1279" t="str">
            <v>7340101</v>
          </cell>
          <cell r="K1279" t="str">
            <v>Quản trị kinh doanh</v>
          </cell>
          <cell r="L1279" t="str">
            <v>100</v>
          </cell>
          <cell r="M1279" t="str">
            <v>A01</v>
          </cell>
          <cell r="N1279">
            <v>2</v>
          </cell>
          <cell r="O1279">
            <v>2023</v>
          </cell>
          <cell r="P1279"/>
          <cell r="Q1279"/>
          <cell r="R1279" t="str">
            <v>01 - Hà Nội</v>
          </cell>
          <cell r="S1279" t="str">
            <v>28 - Huyện Phú Xuyên</v>
          </cell>
          <cell r="T1279"/>
          <cell r="U1279" t="str">
            <v>01</v>
          </cell>
          <cell r="V1279" t="str">
            <v>026</v>
          </cell>
          <cell r="W1279" t="str">
            <v>0971927032</v>
          </cell>
          <cell r="X1279" t="str">
            <v>mollyfurest@gmail.com</v>
          </cell>
          <cell r="Y1279" t="str">
            <v>Ngách 2- xóm 7- số nhà 30- thôn Tư Sản- xã Phú Túc- huyện Phú Xuyên- thành phố Hà Nội</v>
          </cell>
          <cell r="Z1279" t="str">
            <v>Khác</v>
          </cell>
          <cell r="AA1279" t="str">
            <v>Kinh</v>
          </cell>
          <cell r="AB1279" t="str">
            <v>001305028865</v>
          </cell>
          <cell r="AC1279" t="str">
            <v>23051279</v>
          </cell>
          <cell r="AD1279"/>
          <cell r="AE1279">
            <v>0</v>
          </cell>
          <cell r="AF1279">
            <v>8</v>
          </cell>
          <cell r="AG1279" t="str">
            <v>QTKD</v>
          </cell>
          <cell r="AH1279">
            <v>3</v>
          </cell>
          <cell r="AI1279" t="str">
            <v>QH-2023-E QTKD 3</v>
          </cell>
        </row>
        <row r="1280">
          <cell r="D1280" t="str">
            <v>23051277</v>
          </cell>
          <cell r="E1280" t="str">
            <v>16000857</v>
          </cell>
          <cell r="F1280" t="str">
            <v>HÀ TÙNG LÂM</v>
          </cell>
          <cell r="G1280" t="str">
            <v>Hà Tùng Lâm</v>
          </cell>
          <cell r="H1280" t="str">
            <v>11/03/2005</v>
          </cell>
          <cell r="I1280" t="str">
            <v>Nam</v>
          </cell>
          <cell r="J1280" t="str">
            <v>7340101</v>
          </cell>
          <cell r="K1280" t="str">
            <v>Quản trị kinh doanh</v>
          </cell>
          <cell r="L1280" t="str">
            <v>410</v>
          </cell>
          <cell r="M1280" t="str">
            <v>E41</v>
          </cell>
          <cell r="N1280">
            <v>5</v>
          </cell>
          <cell r="O1280">
            <v>2023</v>
          </cell>
          <cell r="P1280"/>
          <cell r="Q1280"/>
          <cell r="R1280" t="str">
            <v>16 - Vĩnh Phúc</v>
          </cell>
          <cell r="S1280" t="str">
            <v>01 - Thành phố Vĩnh Yên</v>
          </cell>
          <cell r="T1280"/>
          <cell r="U1280" t="str">
            <v>16</v>
          </cell>
          <cell r="V1280" t="str">
            <v>011</v>
          </cell>
          <cell r="W1280" t="str">
            <v>0981096803</v>
          </cell>
          <cell r="X1280" t="str">
            <v>htl11032005@gmail.com</v>
          </cell>
          <cell r="Y1280" t="str">
            <v>Hà Tùng Lâm, 0981096803, TDP 18 Liên Bảo, Vĩnh Yên, Vĩnh Phúc, Thành phố Vĩnh Yên - Vĩnh Phúc</v>
          </cell>
          <cell r="Z1280" t="str">
            <v>Vĩnh Phúc</v>
          </cell>
          <cell r="AA1280" t="str">
            <v>Kinh</v>
          </cell>
          <cell r="AB1280" t="str">
            <v>026205009213</v>
          </cell>
          <cell r="AC1280" t="str">
            <v>23051277</v>
          </cell>
          <cell r="AD1280"/>
          <cell r="AE1280">
            <v>1</v>
          </cell>
          <cell r="AF1280">
            <v>7</v>
          </cell>
          <cell r="AG1280" t="str">
            <v>QTKD</v>
          </cell>
          <cell r="AH1280">
            <v>1</v>
          </cell>
          <cell r="AI1280" t="str">
            <v>QH-2023-E QTKD 1</v>
          </cell>
        </row>
        <row r="1281">
          <cell r="D1281" t="str">
            <v>23051280</v>
          </cell>
          <cell r="E1281" t="str">
            <v>01044587</v>
          </cell>
          <cell r="F1281" t="str">
            <v>LÊ DUY LÂN</v>
          </cell>
          <cell r="G1281" t="str">
            <v>Lê Duy Lân</v>
          </cell>
          <cell r="H1281" t="str">
            <v>06/10/2005</v>
          </cell>
          <cell r="I1281" t="str">
            <v>Nam</v>
          </cell>
          <cell r="J1281" t="str">
            <v>7340101</v>
          </cell>
          <cell r="K1281" t="str">
            <v>Quản trị kinh doanh</v>
          </cell>
          <cell r="L1281" t="str">
            <v>100</v>
          </cell>
          <cell r="M1281" t="str">
            <v>D01</v>
          </cell>
          <cell r="N1281">
            <v>12</v>
          </cell>
          <cell r="O1281">
            <v>2023</v>
          </cell>
          <cell r="P1281"/>
          <cell r="Q1281"/>
          <cell r="R1281" t="str">
            <v>01 - Hà Nội</v>
          </cell>
          <cell r="S1281" t="str">
            <v>13 - Huyện Đông Anh</v>
          </cell>
          <cell r="T1281"/>
          <cell r="U1281" t="str">
            <v>01</v>
          </cell>
          <cell r="V1281" t="str">
            <v>017</v>
          </cell>
          <cell r="W1281" t="str">
            <v>0975586743</v>
          </cell>
          <cell r="X1281" t="str">
            <v>leduylan61005@gmail.com</v>
          </cell>
          <cell r="Y1281" t="str">
            <v>Vĩnh Ngọc, Đông Anh, Hà Nội, Việt Nam</v>
          </cell>
          <cell r="Z1281" t="str">
            <v>HÀ NỘI</v>
          </cell>
          <cell r="AA1281" t="str">
            <v>Kinh</v>
          </cell>
          <cell r="AB1281" t="str">
            <v>001205023675</v>
          </cell>
          <cell r="AC1281" t="str">
            <v>23051280</v>
          </cell>
          <cell r="AD1281"/>
          <cell r="AE1281">
            <v>1</v>
          </cell>
          <cell r="AF1281">
            <v>7</v>
          </cell>
          <cell r="AG1281" t="str">
            <v>QTKD</v>
          </cell>
          <cell r="AH1281">
            <v>2</v>
          </cell>
          <cell r="AI1281" t="str">
            <v>QH-2023-E QTKD 2</v>
          </cell>
        </row>
        <row r="1282">
          <cell r="D1282" t="str">
            <v>23051282</v>
          </cell>
          <cell r="E1282" t="str">
            <v>03018183</v>
          </cell>
          <cell r="F1282" t="str">
            <v>BÙI KHÁNH LINH</v>
          </cell>
          <cell r="G1282" t="str">
            <v>Bùi Khánh Linh</v>
          </cell>
          <cell r="H1282" t="str">
            <v>19/02/2005</v>
          </cell>
          <cell r="I1282" t="str">
            <v>Nữ</v>
          </cell>
          <cell r="J1282" t="str">
            <v>7340101</v>
          </cell>
          <cell r="K1282" t="str">
            <v>Quản trị kinh doanh</v>
          </cell>
          <cell r="L1282" t="str">
            <v>100</v>
          </cell>
          <cell r="M1282" t="str">
            <v>D01</v>
          </cell>
          <cell r="N1282">
            <v>2</v>
          </cell>
          <cell r="O1282">
            <v>2023</v>
          </cell>
          <cell r="P1282"/>
          <cell r="Q1282"/>
          <cell r="R1282" t="str">
            <v>03 - Hải Phòng</v>
          </cell>
          <cell r="S1282" t="str">
            <v>10 - Huyện An Dương</v>
          </cell>
          <cell r="T1282"/>
          <cell r="U1282" t="str">
            <v>03</v>
          </cell>
          <cell r="V1282" t="str">
            <v>008</v>
          </cell>
          <cell r="W1282" t="str">
            <v>0876287126</v>
          </cell>
          <cell r="X1282" t="str">
            <v>khanhlinhbui1902@gmail.com</v>
          </cell>
          <cell r="Y1282" t="str">
            <v>Bùi Khánh Linh- ĐT 0936975548,ĐC ngã tư khu chung cư Hoàng Mai, xã Đồng Thái, huyện An Dương, Hải Phòng</v>
          </cell>
          <cell r="Z1282" t="str">
            <v>Tp. Hồ Chí Minh</v>
          </cell>
          <cell r="AA1282" t="str">
            <v>Kinh</v>
          </cell>
          <cell r="AB1282" t="str">
            <v>031305008821</v>
          </cell>
          <cell r="AC1282" t="str">
            <v>23051282</v>
          </cell>
          <cell r="AD1282"/>
          <cell r="AE1282">
            <v>0</v>
          </cell>
          <cell r="AF1282">
            <v>8</v>
          </cell>
          <cell r="AG1282" t="str">
            <v>QTKD</v>
          </cell>
          <cell r="AH1282">
            <v>4</v>
          </cell>
          <cell r="AI1282" t="str">
            <v>QH-2023-E QTKD 4</v>
          </cell>
        </row>
        <row r="1283">
          <cell r="D1283" t="str">
            <v>23051281</v>
          </cell>
          <cell r="E1283" t="str">
            <v>18011425</v>
          </cell>
          <cell r="F1283" t="str">
            <v>DƯƠNG TRẦN HẢI LINH</v>
          </cell>
          <cell r="G1283" t="str">
            <v>Dương Trần Hải Linh</v>
          </cell>
          <cell r="H1283" t="str">
            <v>06/11/2005</v>
          </cell>
          <cell r="I1283" t="str">
            <v>Nữ</v>
          </cell>
          <cell r="J1283" t="str">
            <v>7340101</v>
          </cell>
          <cell r="K1283" t="str">
            <v>Quản trị kinh doanh</v>
          </cell>
          <cell r="L1283" t="str">
            <v>100</v>
          </cell>
          <cell r="M1283" t="str">
            <v>D01</v>
          </cell>
          <cell r="N1283">
            <v>2</v>
          </cell>
          <cell r="O1283">
            <v>2023</v>
          </cell>
          <cell r="P1283"/>
          <cell r="Q1283"/>
          <cell r="R1283" t="str">
            <v>18 - Bắc Giang</v>
          </cell>
          <cell r="S1283" t="str">
            <v>07 - Huyện Hiệp Hòa</v>
          </cell>
          <cell r="T1283" t="str">
            <v>09-Xã Hoàng Vân</v>
          </cell>
          <cell r="U1283" t="str">
            <v>18</v>
          </cell>
          <cell r="V1283" t="str">
            <v>120</v>
          </cell>
          <cell r="W1283" t="str">
            <v>0367190131</v>
          </cell>
          <cell r="X1283" t="str">
            <v>hailinhhv01@gmail.com</v>
          </cell>
          <cell r="Y1283" t="str">
            <v>Dương Trần Hải Linh; ĐT 0367190131; Lạc Yên II-Xã Hoàng Vân-Huyện Hiệp Hòa-Tỉnh Bắc Giang</v>
          </cell>
          <cell r="Z1283" t="str">
            <v>Bắc Giang</v>
          </cell>
          <cell r="AA1283" t="str">
            <v>Kinh</v>
          </cell>
          <cell r="AB1283" t="str">
            <v>024305000818</v>
          </cell>
          <cell r="AC1283" t="str">
            <v>23051281</v>
          </cell>
          <cell r="AD1283"/>
          <cell r="AE1283">
            <v>0</v>
          </cell>
          <cell r="AF1283">
            <v>8</v>
          </cell>
          <cell r="AG1283" t="str">
            <v>QTKD</v>
          </cell>
          <cell r="AH1283">
            <v>5</v>
          </cell>
          <cell r="AI1283" t="str">
            <v>QH-2023-E QTKD 5</v>
          </cell>
        </row>
        <row r="1284">
          <cell r="D1284" t="str">
            <v>23051291</v>
          </cell>
          <cell r="E1284" t="str">
            <v>26018499</v>
          </cell>
          <cell r="F1284" t="str">
            <v>DƯƠNG TRỊNH DIỆU LINH</v>
          </cell>
          <cell r="G1284" t="str">
            <v>Dương Trịnh Diệu Linh</v>
          </cell>
          <cell r="H1284" t="str">
            <v>29/09/2005</v>
          </cell>
          <cell r="I1284" t="str">
            <v>Nữ</v>
          </cell>
          <cell r="J1284" t="str">
            <v>7340101</v>
          </cell>
          <cell r="K1284" t="str">
            <v>Quản trị kinh doanh</v>
          </cell>
          <cell r="L1284" t="str">
            <v>100</v>
          </cell>
          <cell r="M1284" t="str">
            <v>D01</v>
          </cell>
          <cell r="N1284">
            <v>6</v>
          </cell>
          <cell r="O1284">
            <v>2023</v>
          </cell>
          <cell r="P1284"/>
          <cell r="Q1284"/>
          <cell r="R1284" t="str">
            <v>26 - Thái Bình</v>
          </cell>
          <cell r="S1284" t="str">
            <v>08 - Huyện Thái Thụy</v>
          </cell>
          <cell r="T1284"/>
          <cell r="U1284" t="str">
            <v>26</v>
          </cell>
          <cell r="V1284" t="str">
            <v>052</v>
          </cell>
          <cell r="W1284" t="str">
            <v>0346062592</v>
          </cell>
          <cell r="X1284" t="str">
            <v>duongtrinhdieulinh@gmail.com</v>
          </cell>
          <cell r="Y1284" t="str">
            <v>Thôn Trung An, xã Thụy Liên, huyện Thái Thụy, Thái Bình</v>
          </cell>
          <cell r="Z1284" t="str">
            <v>Thái Bình</v>
          </cell>
          <cell r="AA1284" t="str">
            <v>Kinh</v>
          </cell>
          <cell r="AB1284" t="str">
            <v>034305012168</v>
          </cell>
          <cell r="AC1284" t="str">
            <v>23051291</v>
          </cell>
          <cell r="AD1284"/>
          <cell r="AE1284">
            <v>0</v>
          </cell>
          <cell r="AF1284">
            <v>8</v>
          </cell>
          <cell r="AG1284" t="str">
            <v>QTKD</v>
          </cell>
          <cell r="AH1284">
            <v>6</v>
          </cell>
          <cell r="AI1284" t="str">
            <v>QH-2023-E QTKD 6</v>
          </cell>
        </row>
        <row r="1285">
          <cell r="D1285" t="str">
            <v>23051285</v>
          </cell>
          <cell r="E1285" t="str">
            <v>16000868</v>
          </cell>
          <cell r="F1285" t="str">
            <v>ĐỖ HOÀI LINH</v>
          </cell>
          <cell r="G1285" t="str">
            <v>Đỗ Hoài Linh</v>
          </cell>
          <cell r="H1285" t="str">
            <v>27/01/2005</v>
          </cell>
          <cell r="I1285" t="str">
            <v>Nữ</v>
          </cell>
          <cell r="J1285" t="str">
            <v>7340101</v>
          </cell>
          <cell r="K1285" t="str">
            <v>Quản trị kinh doanh</v>
          </cell>
          <cell r="L1285" t="str">
            <v>100</v>
          </cell>
          <cell r="M1285" t="str">
            <v>D01</v>
          </cell>
          <cell r="N1285">
            <v>2</v>
          </cell>
          <cell r="O1285">
            <v>2023</v>
          </cell>
          <cell r="P1285"/>
          <cell r="Q1285"/>
          <cell r="R1285" t="str">
            <v>16 - Vĩnh Phúc</v>
          </cell>
          <cell r="S1285" t="str">
            <v>02 - Huyện Tam Dương</v>
          </cell>
          <cell r="T1285"/>
          <cell r="U1285" t="str">
            <v>16</v>
          </cell>
          <cell r="V1285" t="str">
            <v>011</v>
          </cell>
          <cell r="W1285" t="str">
            <v>0383525654</v>
          </cell>
          <cell r="X1285" t="str">
            <v>linh2005thcstv@gmail.com</v>
          </cell>
          <cell r="Y1285" t="str">
            <v>Đỗ Hoài Linh, 0383525654, lớp 12N, Trường THPT Trần Phú Vĩnh Yên Vĩnh Phúc</v>
          </cell>
          <cell r="Z1285" t="str">
            <v>Vĩnh Phúc</v>
          </cell>
          <cell r="AA1285" t="str">
            <v>Kinh</v>
          </cell>
          <cell r="AB1285" t="str">
            <v>026305009500</v>
          </cell>
          <cell r="AC1285" t="str">
            <v>23051285</v>
          </cell>
          <cell r="AD1285"/>
          <cell r="AE1285">
            <v>1</v>
          </cell>
          <cell r="AF1285">
            <v>7</v>
          </cell>
          <cell r="AG1285" t="str">
            <v>QTKD</v>
          </cell>
          <cell r="AH1285">
            <v>1</v>
          </cell>
          <cell r="AI1285" t="str">
            <v>QH-2023-E QTKD 1</v>
          </cell>
        </row>
        <row r="1286">
          <cell r="D1286" t="str">
            <v>23051299</v>
          </cell>
          <cell r="E1286" t="str">
            <v>25014247</v>
          </cell>
          <cell r="F1286" t="str">
            <v>ĐINH KHÁNH LINH</v>
          </cell>
          <cell r="G1286" t="str">
            <v>Đinh Khánh Linh</v>
          </cell>
          <cell r="H1286" t="str">
            <v>29/04/2005</v>
          </cell>
          <cell r="I1286" t="str">
            <v>Nữ</v>
          </cell>
          <cell r="J1286" t="str">
            <v>7340101</v>
          </cell>
          <cell r="K1286" t="str">
            <v>Quản trị kinh doanh</v>
          </cell>
          <cell r="L1286" t="str">
            <v>100</v>
          </cell>
          <cell r="M1286" t="str">
            <v>D01</v>
          </cell>
          <cell r="N1286">
            <v>14</v>
          </cell>
          <cell r="O1286">
            <v>2023</v>
          </cell>
          <cell r="P1286"/>
          <cell r="Q1286"/>
          <cell r="R1286" t="str">
            <v>25 - Nam Định</v>
          </cell>
          <cell r="S1286" t="str">
            <v>03 - Huyện Xuân Trường</v>
          </cell>
          <cell r="T1286"/>
          <cell r="U1286" t="str">
            <v>25</v>
          </cell>
          <cell r="V1286" t="str">
            <v>021</v>
          </cell>
          <cell r="W1286" t="str">
            <v>0365373591</v>
          </cell>
          <cell r="X1286" t="str">
            <v>dinhlinh242@gmail.com</v>
          </cell>
          <cell r="Y1286" t="str">
            <v>Xóm 8 - Xã Xuân Tiến-huyện Xuân Trường</v>
          </cell>
          <cell r="Z1286" t="str">
            <v>Nam Định</v>
          </cell>
          <cell r="AA1286" t="str">
            <v>Kinh</v>
          </cell>
          <cell r="AB1286" t="str">
            <v>036305014424</v>
          </cell>
          <cell r="AC1286" t="str">
            <v>23051299</v>
          </cell>
          <cell r="AD1286"/>
          <cell r="AE1286">
            <v>0</v>
          </cell>
          <cell r="AF1286">
            <v>8</v>
          </cell>
          <cell r="AG1286" t="str">
            <v>QTKD</v>
          </cell>
          <cell r="AH1286">
            <v>7</v>
          </cell>
          <cell r="AI1286" t="str">
            <v>QH-2023-E QTKD 7</v>
          </cell>
        </row>
        <row r="1287">
          <cell r="D1287" t="str">
            <v>23051288</v>
          </cell>
          <cell r="E1287" t="str">
            <v>01019496</v>
          </cell>
          <cell r="F1287" t="str">
            <v>HOÀNG NHẬT LINH</v>
          </cell>
          <cell r="G1287" t="str">
            <v>Hoàng Nhật Linh</v>
          </cell>
          <cell r="H1287" t="str">
            <v>25/10/2005</v>
          </cell>
          <cell r="I1287" t="str">
            <v>Nữ</v>
          </cell>
          <cell r="J1287" t="str">
            <v>7340101</v>
          </cell>
          <cell r="K1287" t="str">
            <v>Quản trị kinh doanh</v>
          </cell>
          <cell r="L1287" t="str">
            <v>410</v>
          </cell>
          <cell r="M1287" t="str">
            <v>E41</v>
          </cell>
          <cell r="N1287">
            <v>1</v>
          </cell>
          <cell r="O1287">
            <v>2023</v>
          </cell>
          <cell r="P1287"/>
          <cell r="Q1287"/>
          <cell r="R1287" t="str">
            <v>01 - Hà Nội</v>
          </cell>
          <cell r="S1287" t="str">
            <v>04 - Quận Đống Đa</v>
          </cell>
          <cell r="T1287"/>
          <cell r="U1287" t="str">
            <v>01</v>
          </cell>
          <cell r="V1287" t="str">
            <v>009</v>
          </cell>
          <cell r="W1287" t="str">
            <v>0912251005</v>
          </cell>
          <cell r="X1287" t="str">
            <v>nlinnini05@gmail.com</v>
          </cell>
          <cell r="Y1287" t="str">
            <v>Hoàng Nhật Linh, 0912251005, NTT47 82 Nguyễn Tuân, Thanh Xuân Trung, Thanh Xuân, Hà Nội.</v>
          </cell>
          <cell r="Z1287" t="str">
            <v>Hà Nội</v>
          </cell>
          <cell r="AA1287" t="str">
            <v>Kinh</v>
          </cell>
          <cell r="AB1287" t="str">
            <v>001305020042</v>
          </cell>
          <cell r="AC1287" t="str">
            <v>23051288</v>
          </cell>
          <cell r="AD1287"/>
          <cell r="AE1287">
            <v>1</v>
          </cell>
          <cell r="AF1287">
            <v>7</v>
          </cell>
          <cell r="AG1287" t="str">
            <v>QTKD</v>
          </cell>
          <cell r="AH1287">
            <v>2</v>
          </cell>
          <cell r="AI1287" t="str">
            <v>QH-2023-E QTKD 2</v>
          </cell>
        </row>
        <row r="1288">
          <cell r="D1288" t="str">
            <v>23051284</v>
          </cell>
          <cell r="E1288" t="str">
            <v>01078347</v>
          </cell>
          <cell r="F1288" t="str">
            <v>HOÀNG THỊ THÙY LINH</v>
          </cell>
          <cell r="G1288" t="str">
            <v>Hoàng Thị Thùy Linh</v>
          </cell>
          <cell r="H1288" t="str">
            <v>06/11/2003</v>
          </cell>
          <cell r="I1288" t="str">
            <v>Nữ</v>
          </cell>
          <cell r="J1288" t="str">
            <v>7340101</v>
          </cell>
          <cell r="K1288" t="str">
            <v>Quản trị kinh doanh</v>
          </cell>
          <cell r="L1288" t="str">
            <v>410</v>
          </cell>
          <cell r="M1288" t="str">
            <v>E41</v>
          </cell>
          <cell r="N1288">
            <v>1</v>
          </cell>
          <cell r="O1288">
            <v>2021</v>
          </cell>
          <cell r="P1288"/>
          <cell r="Q1288"/>
          <cell r="R1288" t="str">
            <v>01 - Hà Nội</v>
          </cell>
          <cell r="S1288" t="str">
            <v>22 - Huyện Đan Phượng</v>
          </cell>
          <cell r="T1288"/>
          <cell r="U1288" t="str">
            <v>01</v>
          </cell>
          <cell r="V1288" t="str">
            <v>033</v>
          </cell>
          <cell r="W1288" t="str">
            <v>0985263737</v>
          </cell>
          <cell r="X1288" t="str">
            <v>linhprettyaf@gmail.com</v>
          </cell>
          <cell r="Y1288" t="str">
            <v>số nhà 16, ngõ 520, đường hồng hà, xã hồng hà, Huyện Đan Phượng - Hà Nội</v>
          </cell>
          <cell r="Z1288" t="str">
            <v>KHÁC</v>
          </cell>
          <cell r="AA1288" t="str">
            <v>Kinh</v>
          </cell>
          <cell r="AB1288" t="str">
            <v>001303019829</v>
          </cell>
          <cell r="AC1288" t="str">
            <v>23051284</v>
          </cell>
          <cell r="AD1288"/>
          <cell r="AE1288">
            <v>1</v>
          </cell>
          <cell r="AF1288">
            <v>7</v>
          </cell>
          <cell r="AG1288" t="str">
            <v>QTKD</v>
          </cell>
          <cell r="AH1288">
            <v>1</v>
          </cell>
          <cell r="AI1288" t="str">
            <v>QH-2023-E QTKD 1</v>
          </cell>
        </row>
        <row r="1289">
          <cell r="D1289" t="str">
            <v>23051294</v>
          </cell>
          <cell r="E1289" t="str">
            <v>18009546</v>
          </cell>
          <cell r="F1289" t="str">
            <v>LƯƠNG NGỌC LINH</v>
          </cell>
          <cell r="G1289" t="str">
            <v>Lương Ngọc Linh</v>
          </cell>
          <cell r="H1289" t="str">
            <v>02/08/2005</v>
          </cell>
          <cell r="I1289" t="str">
            <v>Nữ</v>
          </cell>
          <cell r="J1289" t="str">
            <v>7340101</v>
          </cell>
          <cell r="K1289" t="str">
            <v>Quản trị kinh doanh</v>
          </cell>
          <cell r="L1289" t="str">
            <v>100</v>
          </cell>
          <cell r="M1289" t="str">
            <v>D01</v>
          </cell>
          <cell r="N1289">
            <v>2</v>
          </cell>
          <cell r="O1289">
            <v>2023</v>
          </cell>
          <cell r="P1289"/>
          <cell r="Q1289"/>
          <cell r="R1289" t="str">
            <v>18 - Bắc Giang</v>
          </cell>
          <cell r="S1289" t="str">
            <v>06 - Huyện Tân Yên</v>
          </cell>
          <cell r="T1289" t="str">
            <v>11-Xã Liên Sơn (Trước 04/6/2021)</v>
          </cell>
          <cell r="U1289" t="str">
            <v>18</v>
          </cell>
          <cell r="V1289" t="str">
            <v>115</v>
          </cell>
          <cell r="W1289" t="str">
            <v>0915662336</v>
          </cell>
          <cell r="X1289" t="str">
            <v>doanlongt@gmail.com</v>
          </cell>
          <cell r="Y1289" t="str">
            <v>Thôn Thượng Đồn, Xã Liên Sơn (Trước 04/6/2021) - Huyện Tân Yên - Bắc Giang</v>
          </cell>
          <cell r="Z1289" t="str">
            <v>BẮC GIANG</v>
          </cell>
          <cell r="AA1289" t="str">
            <v>Kinh</v>
          </cell>
          <cell r="AB1289" t="str">
            <v>024305003521</v>
          </cell>
          <cell r="AC1289" t="str">
            <v>23051294</v>
          </cell>
          <cell r="AD1289"/>
          <cell r="AE1289">
            <v>0</v>
          </cell>
          <cell r="AF1289">
            <v>8</v>
          </cell>
          <cell r="AG1289" t="str">
            <v>QTKD</v>
          </cell>
          <cell r="AH1289">
            <v>3</v>
          </cell>
          <cell r="AI1289" t="str">
            <v>QH-2023-E QTKD 3</v>
          </cell>
        </row>
        <row r="1290">
          <cell r="D1290" t="str">
            <v>23051290</v>
          </cell>
          <cell r="E1290" t="str">
            <v>17006664</v>
          </cell>
          <cell r="F1290" t="str">
            <v>LÝ TRẦN PHƯƠNG LINH</v>
          </cell>
          <cell r="G1290" t="str">
            <v>Lý Trần Phương Linh</v>
          </cell>
          <cell r="H1290" t="str">
            <v>28/09/2005</v>
          </cell>
          <cell r="I1290" t="str">
            <v>Nữ</v>
          </cell>
          <cell r="J1290" t="str">
            <v>7340101</v>
          </cell>
          <cell r="K1290" t="str">
            <v>Quản trị kinh doanh</v>
          </cell>
          <cell r="L1290" t="str">
            <v>410</v>
          </cell>
          <cell r="M1290" t="str">
            <v>E41</v>
          </cell>
          <cell r="N1290">
            <v>1</v>
          </cell>
          <cell r="O1290">
            <v>2023</v>
          </cell>
          <cell r="P1290"/>
          <cell r="Q1290"/>
          <cell r="R1290" t="str">
            <v>17 - Quảng Ninh</v>
          </cell>
          <cell r="S1290" t="str">
            <v>01 - Thành phố Hạ Long</v>
          </cell>
          <cell r="T1290"/>
          <cell r="U1290" t="str">
            <v>17</v>
          </cell>
          <cell r="V1290" t="str">
            <v>004</v>
          </cell>
          <cell r="W1290" t="str">
            <v>0936532383</v>
          </cell>
          <cell r="X1290" t="str">
            <v>hoicaxang234@gmail.com</v>
          </cell>
          <cell r="Y1290" t="str">
            <v>Lý Trần Phương Linh; 0936532383; Tổ 14, khu 4, phường Hồng Hà, chung cư Licogi 18.1, Thành phố Hạ Long - Quảng Ninh</v>
          </cell>
          <cell r="Z1290" t="str">
            <v>Quảng Ninh</v>
          </cell>
          <cell r="AA1290" t="str">
            <v>Kinh</v>
          </cell>
          <cell r="AB1290" t="str">
            <v>022305001291</v>
          </cell>
          <cell r="AC1290" t="str">
            <v>23051290</v>
          </cell>
          <cell r="AD1290"/>
          <cell r="AE1290">
            <v>1</v>
          </cell>
          <cell r="AF1290">
            <v>7</v>
          </cell>
          <cell r="AG1290" t="str">
            <v>QTKD</v>
          </cell>
          <cell r="AH1290">
            <v>2</v>
          </cell>
          <cell r="AI1290" t="str">
            <v>QH-2023-E QTKD 2</v>
          </cell>
        </row>
        <row r="1291">
          <cell r="D1291" t="str">
            <v>23051296</v>
          </cell>
          <cell r="E1291" t="str">
            <v>22004069</v>
          </cell>
          <cell r="F1291" t="str">
            <v>NGÔ THỊ KHÁNH LINH</v>
          </cell>
          <cell r="G1291" t="str">
            <v>Ngô Thị Khánh Linh</v>
          </cell>
          <cell r="H1291" t="str">
            <v>01/11/2005</v>
          </cell>
          <cell r="I1291" t="str">
            <v>Nữ</v>
          </cell>
          <cell r="J1291" t="str">
            <v>7340101</v>
          </cell>
          <cell r="K1291" t="str">
            <v>Quản trị kinh doanh</v>
          </cell>
          <cell r="L1291" t="str">
            <v>100</v>
          </cell>
          <cell r="M1291" t="str">
            <v>D01</v>
          </cell>
          <cell r="N1291">
            <v>1</v>
          </cell>
          <cell r="O1291">
            <v>2023</v>
          </cell>
          <cell r="P1291"/>
          <cell r="Q1291"/>
          <cell r="R1291" t="str">
            <v>22 - Hưng Yên</v>
          </cell>
          <cell r="S1291" t="str">
            <v>03 - Huyện Ân Thi</v>
          </cell>
          <cell r="T1291"/>
          <cell r="U1291" t="str">
            <v>22</v>
          </cell>
          <cell r="V1291" t="str">
            <v>020</v>
          </cell>
          <cell r="W1291" t="str">
            <v>0822561977</v>
          </cell>
          <cell r="X1291" t="str">
            <v>khanhlinh9apht@gmail.com</v>
          </cell>
          <cell r="Y1291" t="str">
            <v>Ngô Thị Khánh Linh, ĐT 0916503688, Thị trấn Ân Thi, Huyện Ân Thi, Tỉnh Hưng Yên</v>
          </cell>
          <cell r="Z1291" t="str">
            <v>HƯNG YÊN</v>
          </cell>
          <cell r="AA1291" t="str">
            <v>Kinh</v>
          </cell>
          <cell r="AB1291" t="str">
            <v>033305009594</v>
          </cell>
          <cell r="AC1291" t="str">
            <v>23051296</v>
          </cell>
          <cell r="AD1291"/>
          <cell r="AE1291">
            <v>0</v>
          </cell>
          <cell r="AF1291">
            <v>8</v>
          </cell>
          <cell r="AG1291" t="str">
            <v>QTKD</v>
          </cell>
          <cell r="AH1291">
            <v>4</v>
          </cell>
          <cell r="AI1291" t="str">
            <v>QH-2023-E QTKD 4</v>
          </cell>
        </row>
        <row r="1292">
          <cell r="D1292" t="str">
            <v>23051304</v>
          </cell>
          <cell r="E1292" t="str">
            <v>01019556</v>
          </cell>
          <cell r="F1292" t="str">
            <v>NGUYỄN DƯƠNG MAI LINH</v>
          </cell>
          <cell r="G1292" t="str">
            <v>Nguyễn Dương Mai Linh</v>
          </cell>
          <cell r="H1292" t="str">
            <v>26/08/2005</v>
          </cell>
          <cell r="I1292" t="str">
            <v>Nữ</v>
          </cell>
          <cell r="J1292" t="str">
            <v>7340101</v>
          </cell>
          <cell r="K1292" t="str">
            <v>Quản trị kinh doanh</v>
          </cell>
          <cell r="L1292" t="str">
            <v>100</v>
          </cell>
          <cell r="M1292" t="str">
            <v>D01</v>
          </cell>
          <cell r="N1292">
            <v>8</v>
          </cell>
          <cell r="O1292">
            <v>2023</v>
          </cell>
          <cell r="P1292"/>
          <cell r="Q1292"/>
          <cell r="R1292" t="str">
            <v>01 - Hà Nội</v>
          </cell>
          <cell r="S1292" t="str">
            <v>10 - Quận Bắc Từ Liêm</v>
          </cell>
          <cell r="T1292"/>
          <cell r="U1292" t="str">
            <v>01</v>
          </cell>
          <cell r="V1292" t="str">
            <v>117</v>
          </cell>
          <cell r="W1292" t="str">
            <v>0898102608</v>
          </cell>
          <cell r="X1292" t="str">
            <v>ndml2005@gmail.com</v>
          </cell>
          <cell r="Y1292" t="str">
            <v>Nguyễn Dương Mai Linh; 0898102608; ngõ 354 Trần Cung, phường Cổ Nhuế 1, Bắc Từ Liêm, Hà Nội</v>
          </cell>
          <cell r="Z1292" t="str">
            <v>Hải Dương</v>
          </cell>
          <cell r="AA1292" t="str">
            <v>Kinh</v>
          </cell>
          <cell r="AB1292" t="str">
            <v>030305001074</v>
          </cell>
          <cell r="AC1292" t="str">
            <v>23051304</v>
          </cell>
          <cell r="AD1292"/>
          <cell r="AE1292">
            <v>1</v>
          </cell>
          <cell r="AF1292">
            <v>7</v>
          </cell>
          <cell r="AG1292" t="str">
            <v>QTKD</v>
          </cell>
          <cell r="AH1292">
            <v>1</v>
          </cell>
          <cell r="AI1292" t="str">
            <v>QH-2023-E QTKD 1</v>
          </cell>
        </row>
        <row r="1293">
          <cell r="D1293" t="str">
            <v>23051287</v>
          </cell>
          <cell r="E1293" t="str">
            <v>01007704</v>
          </cell>
          <cell r="F1293" t="str">
            <v>NGUYỄN GIA LINH</v>
          </cell>
          <cell r="G1293" t="str">
            <v>Nguyễn Gia Linh</v>
          </cell>
          <cell r="H1293" t="str">
            <v>10/06/2005</v>
          </cell>
          <cell r="I1293" t="str">
            <v>Nữ</v>
          </cell>
          <cell r="J1293" t="str">
            <v>7340101</v>
          </cell>
          <cell r="K1293" t="str">
            <v>Quản trị kinh doanh</v>
          </cell>
          <cell r="L1293" t="str">
            <v>410</v>
          </cell>
          <cell r="M1293" t="str">
            <v>E41</v>
          </cell>
          <cell r="N1293">
            <v>1</v>
          </cell>
          <cell r="O1293">
            <v>2023</v>
          </cell>
          <cell r="P1293"/>
          <cell r="Q1293"/>
          <cell r="R1293" t="str">
            <v>01 - Hà Nội</v>
          </cell>
          <cell r="S1293" t="str">
            <v>03 - Quận Hai Bà Trưng</v>
          </cell>
          <cell r="T1293"/>
          <cell r="U1293" t="str">
            <v>01</v>
          </cell>
          <cell r="V1293" t="str">
            <v>271</v>
          </cell>
          <cell r="W1293" t="str">
            <v>0932283227</v>
          </cell>
          <cell r="X1293" t="str">
            <v>gialinhnguyen1006@gmail.com</v>
          </cell>
          <cell r="Y1293" t="str">
            <v>G1 - 2516 Sunshine Garden, Dương Văn Bé, Hai Bà Trưng, Hà Nội</v>
          </cell>
          <cell r="Z1293" t="str">
            <v>Hà Nội</v>
          </cell>
          <cell r="AA1293" t="str">
            <v>Kinh</v>
          </cell>
          <cell r="AB1293" t="str">
            <v>001305012749</v>
          </cell>
          <cell r="AC1293" t="str">
            <v>23051287</v>
          </cell>
          <cell r="AD1293"/>
          <cell r="AE1293">
            <v>1</v>
          </cell>
          <cell r="AF1293">
            <v>7</v>
          </cell>
          <cell r="AG1293" t="str">
            <v>QTKD</v>
          </cell>
          <cell r="AH1293">
            <v>2</v>
          </cell>
          <cell r="AI1293" t="str">
            <v>QH-2023-E QTKD 2</v>
          </cell>
        </row>
        <row r="1294">
          <cell r="D1294" t="str">
            <v>23051303</v>
          </cell>
          <cell r="E1294" t="str">
            <v>01101233</v>
          </cell>
          <cell r="F1294" t="str">
            <v>NGUYỄN HOÀNG KHÁNH LINH</v>
          </cell>
          <cell r="G1294" t="str">
            <v>Nguyễn Hoàng Khánh Linh</v>
          </cell>
          <cell r="H1294" t="str">
            <v>16/07/2005</v>
          </cell>
          <cell r="I1294" t="str">
            <v>Nữ</v>
          </cell>
          <cell r="J1294" t="str">
            <v>7340101</v>
          </cell>
          <cell r="K1294" t="str">
            <v>Quản trị kinh doanh</v>
          </cell>
          <cell r="L1294" t="str">
            <v>100</v>
          </cell>
          <cell r="M1294" t="str">
            <v>D10</v>
          </cell>
          <cell r="N1294">
            <v>2</v>
          </cell>
          <cell r="O1294">
            <v>2023</v>
          </cell>
          <cell r="P1294"/>
          <cell r="Q1294"/>
          <cell r="R1294" t="str">
            <v>01 - Hà Nội</v>
          </cell>
          <cell r="S1294" t="str">
            <v>30 - Quận Nam Từ Liêm</v>
          </cell>
          <cell r="T1294"/>
          <cell r="U1294" t="str">
            <v>01</v>
          </cell>
          <cell r="V1294" t="str">
            <v>242</v>
          </cell>
          <cell r="W1294" t="str">
            <v>0888882005</v>
          </cell>
          <cell r="X1294" t="str">
            <v>khanhlinhh.mc.2005@gmail.com</v>
          </cell>
          <cell r="Y1294" t="str">
            <v>Nguyễn Hoàng Khánh Linh (0888882005) Số nhà 24 - Khu tập thể Công ty Xây lắp Điện 1 - Tổ dân cư số 9 - Đường Đồng Bát - Phường Mỹ Đình 2 - Quận Nam Từ Liêm - Thành phố Hà Nội</v>
          </cell>
          <cell r="Z1294" t="str">
            <v>Hà Nội</v>
          </cell>
          <cell r="AA1294" t="str">
            <v>Kinh</v>
          </cell>
          <cell r="AB1294" t="str">
            <v>001305014786</v>
          </cell>
          <cell r="AC1294" t="str">
            <v>23051303</v>
          </cell>
          <cell r="AD1294"/>
          <cell r="AE1294">
            <v>1</v>
          </cell>
          <cell r="AF1294">
            <v>7</v>
          </cell>
          <cell r="AG1294" t="str">
            <v>QTKD</v>
          </cell>
          <cell r="AH1294">
            <v>1</v>
          </cell>
          <cell r="AI1294" t="str">
            <v>QH-2023-E QTKD 1</v>
          </cell>
        </row>
        <row r="1295">
          <cell r="D1295" t="str">
            <v>23051297</v>
          </cell>
          <cell r="E1295" t="str">
            <v>19000816</v>
          </cell>
          <cell r="F1295" t="str">
            <v>NGUYỄN NGỌC LINH</v>
          </cell>
          <cell r="G1295" t="str">
            <v>Nguyễn Ngọc Linh</v>
          </cell>
          <cell r="H1295" t="str">
            <v>03/02/2005</v>
          </cell>
          <cell r="I1295" t="str">
            <v>Nữ</v>
          </cell>
          <cell r="J1295" t="str">
            <v>7340101</v>
          </cell>
          <cell r="K1295" t="str">
            <v>Quản trị kinh doanh</v>
          </cell>
          <cell r="L1295" t="str">
            <v>100</v>
          </cell>
          <cell r="M1295" t="str">
            <v>A01</v>
          </cell>
          <cell r="N1295">
            <v>12</v>
          </cell>
          <cell r="O1295">
            <v>2023</v>
          </cell>
          <cell r="P1295"/>
          <cell r="Q1295"/>
          <cell r="R1295" t="str">
            <v>19 - Bắc Ninh</v>
          </cell>
          <cell r="S1295" t="str">
            <v>01 - Thành phố Bắc Ninh</v>
          </cell>
          <cell r="T1295"/>
          <cell r="U1295" t="str">
            <v>19</v>
          </cell>
          <cell r="V1295" t="str">
            <v>013</v>
          </cell>
          <cell r="W1295" t="str">
            <v>0396629905</v>
          </cell>
          <cell r="X1295" t="str">
            <v>linh03022005@gmail.com</v>
          </cell>
          <cell r="Y1295" t="str">
            <v>Khu 7- Thị Cầu- BN-BN</v>
          </cell>
          <cell r="Z1295" t="str">
            <v>BẮC NINH</v>
          </cell>
          <cell r="AA1295" t="str">
            <v>Kinh</v>
          </cell>
          <cell r="AB1295" t="str">
            <v>027305005101</v>
          </cell>
          <cell r="AC1295" t="str">
            <v>23051297</v>
          </cell>
          <cell r="AD1295"/>
          <cell r="AE1295">
            <v>0</v>
          </cell>
          <cell r="AF1295">
            <v>8</v>
          </cell>
          <cell r="AG1295" t="str">
            <v>QTKD</v>
          </cell>
          <cell r="AH1295">
            <v>5</v>
          </cell>
          <cell r="AI1295" t="str">
            <v>QH-2023-E QTKD 5</v>
          </cell>
        </row>
        <row r="1296">
          <cell r="D1296" t="str">
            <v>23051298</v>
          </cell>
          <cell r="E1296" t="str">
            <v>01081718</v>
          </cell>
          <cell r="F1296" t="str">
            <v>NGUYỄN PHƯƠNG LINH</v>
          </cell>
          <cell r="G1296" t="str">
            <v>Nguyễn Phương Linh</v>
          </cell>
          <cell r="H1296" t="str">
            <v>13/10/2005</v>
          </cell>
          <cell r="I1296" t="str">
            <v>Nữ</v>
          </cell>
          <cell r="J1296" t="str">
            <v>7340101</v>
          </cell>
          <cell r="K1296" t="str">
            <v>Quản trị kinh doanh</v>
          </cell>
          <cell r="L1296" t="str">
            <v>100</v>
          </cell>
          <cell r="M1296" t="str">
            <v>D01</v>
          </cell>
          <cell r="N1296">
            <v>9</v>
          </cell>
          <cell r="O1296">
            <v>2023</v>
          </cell>
          <cell r="P1296"/>
          <cell r="Q1296"/>
          <cell r="R1296" t="str">
            <v>01 - Hà Nội</v>
          </cell>
          <cell r="S1296" t="str">
            <v>23 - Huyện Hoài Đức</v>
          </cell>
          <cell r="T1296"/>
          <cell r="U1296" t="str">
            <v>01</v>
          </cell>
          <cell r="V1296" t="str">
            <v>107</v>
          </cell>
          <cell r="W1296" t="str">
            <v>0365609424</v>
          </cell>
          <cell r="X1296" t="str">
            <v>phuonglinhnguyen049@gmail.com</v>
          </cell>
          <cell r="Y1296" t="str">
            <v>Nguyễn Hoàng Thành, thôn Tiền Lệ, xã Tiền Yên, huyện Hoài Đức, TP Hà Nội</v>
          </cell>
          <cell r="Z1296" t="str">
            <v>Hà Nội</v>
          </cell>
          <cell r="AA1296" t="str">
            <v>Kinh</v>
          </cell>
          <cell r="AB1296" t="str">
            <v>001305018913</v>
          </cell>
          <cell r="AC1296" t="str">
            <v>23051298</v>
          </cell>
          <cell r="AD1296"/>
          <cell r="AE1296">
            <v>0</v>
          </cell>
          <cell r="AF1296">
            <v>8</v>
          </cell>
          <cell r="AG1296" t="str">
            <v>QTKD</v>
          </cell>
          <cell r="AH1296">
            <v>6</v>
          </cell>
          <cell r="AI1296" t="str">
            <v>QH-2023-E QTKD 6</v>
          </cell>
        </row>
        <row r="1297">
          <cell r="D1297" t="str">
            <v>23051301</v>
          </cell>
          <cell r="E1297" t="str">
            <v>17006679</v>
          </cell>
          <cell r="F1297" t="str">
            <v>NGUYỄN THỊ MỸ LINH</v>
          </cell>
          <cell r="G1297" t="str">
            <v>Nguyễn Thị Mỹ Linh</v>
          </cell>
          <cell r="H1297" t="str">
            <v>01/01/2005</v>
          </cell>
          <cell r="I1297" t="str">
            <v>Nữ</v>
          </cell>
          <cell r="J1297" t="str">
            <v>7340101</v>
          </cell>
          <cell r="K1297" t="str">
            <v>Quản trị kinh doanh</v>
          </cell>
          <cell r="L1297" t="str">
            <v>100</v>
          </cell>
          <cell r="M1297" t="str">
            <v>D01</v>
          </cell>
          <cell r="N1297">
            <v>8</v>
          </cell>
          <cell r="O1297">
            <v>2023</v>
          </cell>
          <cell r="P1297"/>
          <cell r="Q1297"/>
          <cell r="R1297" t="str">
            <v>17 - Quảng Ninh</v>
          </cell>
          <cell r="S1297" t="str">
            <v>01 - Thành phố Hạ Long</v>
          </cell>
          <cell r="T1297"/>
          <cell r="U1297" t="str">
            <v>17</v>
          </cell>
          <cell r="V1297" t="str">
            <v>004</v>
          </cell>
          <cell r="W1297" t="str">
            <v>0392415099</v>
          </cell>
          <cell r="X1297" t="str">
            <v>ngmylinh0101@gmail.com</v>
          </cell>
          <cell r="Y1297" t="str">
            <v>Tổ 3 Khu 1 phường Hồng Hà, Hạ Long, Quảng Ninh</v>
          </cell>
          <cell r="Z1297" t="str">
            <v>Quảng Ninh</v>
          </cell>
          <cell r="AA1297" t="str">
            <v>Kinh</v>
          </cell>
          <cell r="AB1297" t="str">
            <v>022305007560</v>
          </cell>
          <cell r="AC1297" t="str">
            <v>23051301</v>
          </cell>
          <cell r="AD1297"/>
          <cell r="AE1297">
            <v>0</v>
          </cell>
          <cell r="AF1297">
            <v>8</v>
          </cell>
          <cell r="AG1297" t="str">
            <v>QTKD</v>
          </cell>
          <cell r="AH1297">
            <v>7</v>
          </cell>
          <cell r="AI1297" t="str">
            <v>QH-2023-E QTKD 7</v>
          </cell>
        </row>
        <row r="1298">
          <cell r="D1298" t="str">
            <v>23051300</v>
          </cell>
          <cell r="E1298" t="str">
            <v>16007794</v>
          </cell>
          <cell r="F1298" t="str">
            <v>NGUYỄN THỊ NGỌC LINH</v>
          </cell>
          <cell r="G1298" t="str">
            <v>Nguyễn Thị Ngọc Linh</v>
          </cell>
          <cell r="H1298" t="str">
            <v>09/11/2005</v>
          </cell>
          <cell r="I1298" t="str">
            <v>Nữ</v>
          </cell>
          <cell r="J1298" t="str">
            <v>7340101</v>
          </cell>
          <cell r="K1298" t="str">
            <v>Quản trị kinh doanh</v>
          </cell>
          <cell r="L1298" t="str">
            <v>100</v>
          </cell>
          <cell r="M1298" t="str">
            <v>D01</v>
          </cell>
          <cell r="N1298">
            <v>11</v>
          </cell>
          <cell r="O1298">
            <v>2023</v>
          </cell>
          <cell r="P1298"/>
          <cell r="Q1298"/>
          <cell r="R1298" t="str">
            <v>16 - Vĩnh Phúc</v>
          </cell>
          <cell r="S1298" t="str">
            <v>05 - Huyện Yên Lạc</v>
          </cell>
          <cell r="T1298"/>
          <cell r="U1298" t="str">
            <v>16</v>
          </cell>
          <cell r="V1298" t="str">
            <v>051</v>
          </cell>
          <cell r="W1298" t="str">
            <v>0388632310</v>
          </cell>
          <cell r="X1298" t="str">
            <v>ngoclinhntc0@gmail.com</v>
          </cell>
          <cell r="Y1298" t="str">
            <v>Số nhà 33-Thôn Đinh Xá 5-Xã Nguyệt Đức-Huyện Yên Lạc-Tỉnh Vĩnh Phúc</v>
          </cell>
          <cell r="Z1298" t="str">
            <v>Vĩnh Phúc</v>
          </cell>
          <cell r="AA1298" t="str">
            <v>Kinh</v>
          </cell>
          <cell r="AB1298" t="str">
            <v>026305003410</v>
          </cell>
          <cell r="AC1298" t="str">
            <v>23051300</v>
          </cell>
          <cell r="AD1298"/>
          <cell r="AE1298">
            <v>0</v>
          </cell>
          <cell r="AF1298">
            <v>8</v>
          </cell>
          <cell r="AG1298" t="str">
            <v>QTKD</v>
          </cell>
          <cell r="AH1298">
            <v>3</v>
          </cell>
          <cell r="AI1298" t="str">
            <v>QH-2023-E QTKD 3</v>
          </cell>
        </row>
        <row r="1299">
          <cell r="D1299" t="str">
            <v>23051286</v>
          </cell>
          <cell r="E1299" t="str">
            <v>01044957</v>
          </cell>
          <cell r="F1299" t="str">
            <v>NGUYỄN XUÂN THÙY LINH</v>
          </cell>
          <cell r="G1299" t="str">
            <v>Nguyễn Xuân Thùy Linh</v>
          </cell>
          <cell r="H1299" t="str">
            <v>15/07/2005</v>
          </cell>
          <cell r="I1299" t="str">
            <v>Nữ</v>
          </cell>
          <cell r="J1299" t="str">
            <v>7340101</v>
          </cell>
          <cell r="K1299" t="str">
            <v>Quản trị kinh doanh</v>
          </cell>
          <cell r="L1299" t="str">
            <v>100</v>
          </cell>
          <cell r="M1299" t="str">
            <v>D01</v>
          </cell>
          <cell r="N1299">
            <v>1</v>
          </cell>
          <cell r="O1299">
            <v>2023</v>
          </cell>
          <cell r="P1299"/>
          <cell r="Q1299"/>
          <cell r="R1299" t="str">
            <v>01 - Hà Nội</v>
          </cell>
          <cell r="S1299" t="str">
            <v>13 - Huyện Đông Anh</v>
          </cell>
          <cell r="T1299"/>
          <cell r="U1299" t="str">
            <v>01</v>
          </cell>
          <cell r="V1299" t="str">
            <v>043</v>
          </cell>
          <cell r="W1299" t="str">
            <v>0377859007</v>
          </cell>
          <cell r="X1299" t="str">
            <v>xuanthuylinh2005@gmail.com</v>
          </cell>
          <cell r="Y1299" t="str">
            <v>Khu Đoài-Dục Nội-Việt Hùng, Huyện Đông Anh - Hà Nội</v>
          </cell>
          <cell r="Z1299" t="str">
            <v>Hà Nội</v>
          </cell>
          <cell r="AA1299" t="str">
            <v>Kinh</v>
          </cell>
          <cell r="AB1299" t="str">
            <v>001305022924</v>
          </cell>
          <cell r="AC1299" t="str">
            <v>23051286</v>
          </cell>
          <cell r="AD1299"/>
          <cell r="AE1299">
            <v>1</v>
          </cell>
          <cell r="AF1299">
            <v>7</v>
          </cell>
          <cell r="AG1299" t="str">
            <v>QTKD</v>
          </cell>
          <cell r="AH1299">
            <v>2</v>
          </cell>
          <cell r="AI1299" t="str">
            <v>QH-2023-E QTKD 2</v>
          </cell>
        </row>
        <row r="1300">
          <cell r="D1300" t="str">
            <v>23051295</v>
          </cell>
          <cell r="E1300" t="str">
            <v>06003582</v>
          </cell>
          <cell r="F1300" t="str">
            <v>NÔNG THỊ NGỌC LINH</v>
          </cell>
          <cell r="G1300" t="str">
            <v>Nông Thị Ngọc Linh</v>
          </cell>
          <cell r="H1300" t="str">
            <v>25/05/2005</v>
          </cell>
          <cell r="I1300" t="str">
            <v>Nữ</v>
          </cell>
          <cell r="J1300" t="str">
            <v>7340101</v>
          </cell>
          <cell r="K1300" t="str">
            <v>Quản trị kinh doanh</v>
          </cell>
          <cell r="L1300" t="str">
            <v>100</v>
          </cell>
          <cell r="M1300" t="str">
            <v>D01</v>
          </cell>
          <cell r="N1300">
            <v>2</v>
          </cell>
          <cell r="O1300">
            <v>2023</v>
          </cell>
          <cell r="P1300"/>
          <cell r="Q1300"/>
          <cell r="R1300" t="str">
            <v>06 - Cao Bằng</v>
          </cell>
          <cell r="S1300" t="str">
            <v>10 - Huyện Thạch An</v>
          </cell>
          <cell r="T1300" t="str">
            <v>16-Xã Vân Trình</v>
          </cell>
          <cell r="U1300" t="str">
            <v>06</v>
          </cell>
          <cell r="V1300" t="str">
            <v>035</v>
          </cell>
          <cell r="W1300" t="str">
            <v>0974437205</v>
          </cell>
          <cell r="X1300" t="str">
            <v>nongngoclinh2505@gmail.com</v>
          </cell>
          <cell r="Y1300" t="str">
            <v>Số nhà 83 - khu 2 - thị trấn Đông Khê - Huyện Thạch An - Cao Bằng</v>
          </cell>
          <cell r="Z1300" t="str">
            <v>Cao Bằng</v>
          </cell>
          <cell r="AA1300" t="str">
            <v>Tày</v>
          </cell>
          <cell r="AB1300" t="str">
            <v>004305003352</v>
          </cell>
          <cell r="AC1300" t="str">
            <v>23051295</v>
          </cell>
          <cell r="AD1300" t="str">
            <v>SINH ĐÔI</v>
          </cell>
          <cell r="AE1300">
            <v>0</v>
          </cell>
          <cell r="AF1300">
            <v>8</v>
          </cell>
          <cell r="AG1300" t="str">
            <v>QTKD</v>
          </cell>
          <cell r="AH1300">
            <v>3</v>
          </cell>
          <cell r="AI1300" t="str">
            <v>QH-2023-E QTKD 3</v>
          </cell>
        </row>
        <row r="1301">
          <cell r="D1301" t="str">
            <v>23051293</v>
          </cell>
          <cell r="E1301" t="str">
            <v>06003583</v>
          </cell>
          <cell r="F1301" t="str">
            <v>NÔNG THỊ PHƯƠNG LINH</v>
          </cell>
          <cell r="G1301" t="str">
            <v>Nông Thị Phương Linh</v>
          </cell>
          <cell r="H1301" t="str">
            <v>25/05/2005</v>
          </cell>
          <cell r="I1301" t="str">
            <v>Nữ</v>
          </cell>
          <cell r="J1301" t="str">
            <v>7340101</v>
          </cell>
          <cell r="K1301" t="str">
            <v>Quản trị kinh doanh</v>
          </cell>
          <cell r="L1301" t="str">
            <v>100</v>
          </cell>
          <cell r="M1301" t="str">
            <v>D01</v>
          </cell>
          <cell r="N1301">
            <v>2</v>
          </cell>
          <cell r="O1301">
            <v>2023</v>
          </cell>
          <cell r="P1301"/>
          <cell r="Q1301"/>
          <cell r="R1301" t="str">
            <v>06 - Cao Bằng</v>
          </cell>
          <cell r="S1301" t="str">
            <v>10 - Huyện Thạch An</v>
          </cell>
          <cell r="T1301" t="str">
            <v>16-Xã Vân Trình</v>
          </cell>
          <cell r="U1301" t="str">
            <v>06</v>
          </cell>
          <cell r="V1301" t="str">
            <v>035</v>
          </cell>
          <cell r="W1301" t="str">
            <v>0964437205</v>
          </cell>
          <cell r="X1301" t="str">
            <v>fuonglingling205@gmail.com</v>
          </cell>
          <cell r="Y1301" t="str">
            <v>số nhà 83, tổ dân phố 2, thị trấn Đông Khê, huyện Thạch An, tỉnh Cao Bằng</v>
          </cell>
          <cell r="Z1301" t="str">
            <v>Cao Bằng</v>
          </cell>
          <cell r="AA1301" t="str">
            <v>Tày</v>
          </cell>
          <cell r="AB1301" t="str">
            <v>004305003360</v>
          </cell>
          <cell r="AC1301" t="str">
            <v>23051293</v>
          </cell>
          <cell r="AD1301" t="str">
            <v>SINH ĐÔI</v>
          </cell>
          <cell r="AE1301">
            <v>0</v>
          </cell>
          <cell r="AF1301">
            <v>8</v>
          </cell>
          <cell r="AG1301" t="str">
            <v>QTKD</v>
          </cell>
          <cell r="AH1301">
            <v>3</v>
          </cell>
          <cell r="AI1301" t="str">
            <v>QH-2023-E QTKD 3</v>
          </cell>
        </row>
        <row r="1302">
          <cell r="D1302" t="str">
            <v>23051302</v>
          </cell>
          <cell r="E1302" t="str">
            <v>25011099</v>
          </cell>
          <cell r="F1302" t="str">
            <v>PHẠM HÀ LINH</v>
          </cell>
          <cell r="G1302" t="str">
            <v>Phạm Hà Linh</v>
          </cell>
          <cell r="H1302" t="str">
            <v>30/09/2005</v>
          </cell>
          <cell r="I1302" t="str">
            <v>Nữ</v>
          </cell>
          <cell r="J1302" t="str">
            <v>7340101</v>
          </cell>
          <cell r="K1302" t="str">
            <v>Quản trị kinh doanh</v>
          </cell>
          <cell r="L1302" t="str">
            <v>100</v>
          </cell>
          <cell r="M1302" t="str">
            <v>A01</v>
          </cell>
          <cell r="N1302">
            <v>8</v>
          </cell>
          <cell r="O1302">
            <v>2023</v>
          </cell>
          <cell r="P1302"/>
          <cell r="Q1302"/>
          <cell r="R1302" t="str">
            <v>25 - Nam Định</v>
          </cell>
          <cell r="S1302" t="str">
            <v>08 - Huyện Trực Ninh</v>
          </cell>
          <cell r="T1302"/>
          <cell r="U1302" t="str">
            <v>25</v>
          </cell>
          <cell r="V1302" t="str">
            <v>059</v>
          </cell>
          <cell r="W1302" t="str">
            <v>0919351895</v>
          </cell>
          <cell r="X1302" t="str">
            <v>linhhitt3092005@gmail.com</v>
          </cell>
          <cell r="Y1302" t="str">
            <v>Phạm Hà Linh - 0919351895-Xóm Hồng Thịnh, Thị trấn Cát Thành, Huyện Trực Ninh, Nam Định</v>
          </cell>
          <cell r="Z1302" t="str">
            <v>Nam Định</v>
          </cell>
          <cell r="AA1302" t="str">
            <v>Kinh</v>
          </cell>
          <cell r="AB1302" t="str">
            <v>036305006859</v>
          </cell>
          <cell r="AC1302" t="str">
            <v>23051302</v>
          </cell>
          <cell r="AD1302"/>
          <cell r="AE1302">
            <v>0</v>
          </cell>
          <cell r="AF1302">
            <v>8</v>
          </cell>
          <cell r="AG1302" t="str">
            <v>QTKD</v>
          </cell>
          <cell r="AH1302">
            <v>4</v>
          </cell>
          <cell r="AI1302" t="str">
            <v>QH-2023-E QTKD 4</v>
          </cell>
        </row>
        <row r="1303">
          <cell r="D1303" t="str">
            <v>23051289</v>
          </cell>
          <cell r="E1303" t="str">
            <v>01072002</v>
          </cell>
          <cell r="F1303" t="str">
            <v>PHẠM NGỌC LINH</v>
          </cell>
          <cell r="G1303" t="str">
            <v>Phạm Ngọc Linh</v>
          </cell>
          <cell r="H1303" t="str">
            <v>25/06/2005</v>
          </cell>
          <cell r="I1303" t="str">
            <v>Nữ</v>
          </cell>
          <cell r="J1303" t="str">
            <v>7340101</v>
          </cell>
          <cell r="K1303" t="str">
            <v>Quản trị kinh doanh</v>
          </cell>
          <cell r="L1303" t="str">
            <v>100</v>
          </cell>
          <cell r="M1303" t="str">
            <v>D10</v>
          </cell>
          <cell r="N1303">
            <v>3</v>
          </cell>
          <cell r="O1303">
            <v>2023</v>
          </cell>
          <cell r="P1303"/>
          <cell r="Q1303"/>
          <cell r="R1303" t="str">
            <v>01 - Hà Nội</v>
          </cell>
          <cell r="S1303" t="str">
            <v>20 - Huyện Quốc Oai</v>
          </cell>
          <cell r="T1303"/>
          <cell r="U1303" t="str">
            <v>01</v>
          </cell>
          <cell r="V1303" t="str">
            <v>077</v>
          </cell>
          <cell r="W1303" t="str">
            <v>0327293406</v>
          </cell>
          <cell r="X1303" t="str">
            <v>phamlinhpc25@gmail.com</v>
          </cell>
          <cell r="Y1303" t="str">
            <v>Thôn 2, Xã Phượng Cách, Huyện Quốc Oai, Tp Hà Nội</v>
          </cell>
          <cell r="Z1303" t="str">
            <v>Hà Nội</v>
          </cell>
          <cell r="AA1303" t="str">
            <v>Kinh</v>
          </cell>
          <cell r="AB1303" t="str">
            <v>001305023752</v>
          </cell>
          <cell r="AC1303" t="str">
            <v>23051289</v>
          </cell>
          <cell r="AD1303"/>
          <cell r="AE1303">
            <v>0</v>
          </cell>
          <cell r="AF1303">
            <v>8</v>
          </cell>
          <cell r="AG1303" t="str">
            <v>QTKD</v>
          </cell>
          <cell r="AH1303">
            <v>5</v>
          </cell>
          <cell r="AI1303" t="str">
            <v>QH-2023-E QTKD 5</v>
          </cell>
        </row>
        <row r="1304">
          <cell r="D1304" t="str">
            <v>23051292</v>
          </cell>
          <cell r="E1304" t="str">
            <v>01002040</v>
          </cell>
          <cell r="F1304" t="str">
            <v>PHƯƠNG THÙY LINH</v>
          </cell>
          <cell r="G1304" t="str">
            <v>Phương Thùy Linh</v>
          </cell>
          <cell r="H1304" t="str">
            <v>20/03/2005</v>
          </cell>
          <cell r="I1304" t="str">
            <v>Nữ</v>
          </cell>
          <cell r="J1304" t="str">
            <v>7340101</v>
          </cell>
          <cell r="K1304" t="str">
            <v>Quản trị kinh doanh</v>
          </cell>
          <cell r="L1304" t="str">
            <v>100</v>
          </cell>
          <cell r="M1304" t="str">
            <v>D01</v>
          </cell>
          <cell r="N1304">
            <v>2</v>
          </cell>
          <cell r="O1304">
            <v>2023</v>
          </cell>
          <cell r="P1304"/>
          <cell r="Q1304"/>
          <cell r="R1304" t="str">
            <v>01 - Hà Nội</v>
          </cell>
          <cell r="S1304" t="str">
            <v>05 - Quận Tây Hồ</v>
          </cell>
          <cell r="T1304"/>
          <cell r="U1304" t="str">
            <v>01</v>
          </cell>
          <cell r="V1304" t="str">
            <v>068</v>
          </cell>
          <cell r="W1304" t="str">
            <v>0385040070</v>
          </cell>
          <cell r="X1304" t="str">
            <v>phuongtlinh70@gmail.com</v>
          </cell>
          <cell r="Y1304" t="str">
            <v>Số nhà 72 A, ngõ 447, đường Lạc Long Quân, phường Xuân La, quận Tây Hồ, Hà Nội</v>
          </cell>
          <cell r="Z1304" t="str">
            <v>Hà Nội</v>
          </cell>
          <cell r="AA1304" t="str">
            <v>Kinh</v>
          </cell>
          <cell r="AB1304" t="str">
            <v>001305006184</v>
          </cell>
          <cell r="AC1304" t="str">
            <v>23051292</v>
          </cell>
          <cell r="AD1304"/>
          <cell r="AE1304">
            <v>0</v>
          </cell>
          <cell r="AF1304">
            <v>8</v>
          </cell>
          <cell r="AG1304" t="str">
            <v>QTKD</v>
          </cell>
          <cell r="AH1304">
            <v>6</v>
          </cell>
          <cell r="AI1304" t="str">
            <v>QH-2023-E QTKD 6</v>
          </cell>
        </row>
        <row r="1305">
          <cell r="D1305" t="str">
            <v>23051283</v>
          </cell>
          <cell r="E1305" t="str">
            <v>01028059</v>
          </cell>
          <cell r="F1305" t="str">
            <v>TRẦN GIA LINH</v>
          </cell>
          <cell r="G1305" t="str">
            <v>Trần Gia Linh</v>
          </cell>
          <cell r="H1305" t="str">
            <v>10/05/2005</v>
          </cell>
          <cell r="I1305" t="str">
            <v>Nữ</v>
          </cell>
          <cell r="J1305" t="str">
            <v>7340101</v>
          </cell>
          <cell r="K1305" t="str">
            <v>Quản trị kinh doanh</v>
          </cell>
          <cell r="L1305" t="str">
            <v>410</v>
          </cell>
          <cell r="M1305" t="str">
            <v>E41</v>
          </cell>
          <cell r="N1305">
            <v>1</v>
          </cell>
          <cell r="O1305">
            <v>2023</v>
          </cell>
          <cell r="P1305"/>
          <cell r="Q1305"/>
          <cell r="R1305" t="str">
            <v>01 - Hà Nội</v>
          </cell>
          <cell r="S1305" t="str">
            <v>08 - Quận Hoàng Mai</v>
          </cell>
          <cell r="T1305"/>
          <cell r="U1305" t="str">
            <v>01</v>
          </cell>
          <cell r="V1305" t="str">
            <v>032</v>
          </cell>
          <cell r="W1305" t="str">
            <v>0982055628</v>
          </cell>
          <cell r="X1305" t="str">
            <v>gialinhtran411@gmail.com</v>
          </cell>
          <cell r="Y1305" t="str">
            <v>Số 93, ngõ 49, tổ 20, Thúy Lĩnh, Lĩnh Nam, Hoàng Mai, Hà Nội</v>
          </cell>
          <cell r="Z1305" t="str">
            <v>Hà Nội</v>
          </cell>
          <cell r="AA1305" t="str">
            <v>Kinh</v>
          </cell>
          <cell r="AB1305" t="str">
            <v>001305011618</v>
          </cell>
          <cell r="AC1305" t="str">
            <v>23051283</v>
          </cell>
          <cell r="AD1305"/>
          <cell r="AE1305">
            <v>1</v>
          </cell>
          <cell r="AF1305">
            <v>7</v>
          </cell>
          <cell r="AG1305" t="str">
            <v>QTKD</v>
          </cell>
          <cell r="AH1305">
            <v>1</v>
          </cell>
          <cell r="AI1305" t="str">
            <v>QH-2023-E QTKD 1</v>
          </cell>
        </row>
        <row r="1306">
          <cell r="D1306" t="str">
            <v>23051306</v>
          </cell>
          <cell r="E1306" t="str">
            <v>27001841</v>
          </cell>
          <cell r="F1306" t="str">
            <v>TRẦN HOÀNG KHÁNH LINH</v>
          </cell>
          <cell r="G1306" t="str">
            <v>Trần Hoàng Khánh Linh</v>
          </cell>
          <cell r="H1306" t="str">
            <v>17/05/2005</v>
          </cell>
          <cell r="I1306" t="str">
            <v>Nữ</v>
          </cell>
          <cell r="J1306" t="str">
            <v>7340101</v>
          </cell>
          <cell r="K1306" t="str">
            <v>Quản trị kinh doanh</v>
          </cell>
          <cell r="L1306" t="str">
            <v>100</v>
          </cell>
          <cell r="M1306" t="str">
            <v>D01</v>
          </cell>
          <cell r="N1306">
            <v>1</v>
          </cell>
          <cell r="O1306">
            <v>2023</v>
          </cell>
          <cell r="P1306"/>
          <cell r="Q1306"/>
          <cell r="R1306" t="str">
            <v>27 - Ninh Bình</v>
          </cell>
          <cell r="S1306" t="str">
            <v>04 - Huyện Gia Viễn</v>
          </cell>
          <cell r="T1306"/>
          <cell r="U1306" t="str">
            <v>27</v>
          </cell>
          <cell r="V1306" t="str">
            <v>041</v>
          </cell>
          <cell r="W1306" t="str">
            <v>0378597662</v>
          </cell>
          <cell r="X1306" t="str">
            <v>tranhoangkhanhlinh2k5@gmail.com</v>
          </cell>
          <cell r="Y1306" t="str">
            <v>Trần Hoàng Khánh Linh - 0378597662 - Thị Trấn Me - huyện Gia Viễn - tỉnh Ninh Bình</v>
          </cell>
          <cell r="Z1306" t="str">
            <v>Ninh Bình</v>
          </cell>
          <cell r="AA1306" t="str">
            <v>Kinh</v>
          </cell>
          <cell r="AB1306" t="str">
            <v>037305000299</v>
          </cell>
          <cell r="AC1306" t="str">
            <v>23051306</v>
          </cell>
          <cell r="AD1306"/>
          <cell r="AE1306">
            <v>0</v>
          </cell>
          <cell r="AF1306">
            <v>8</v>
          </cell>
          <cell r="AG1306" t="str">
            <v>QTKD</v>
          </cell>
          <cell r="AH1306">
            <v>7</v>
          </cell>
          <cell r="AI1306" t="str">
            <v>QH-2023-E QTKD 7</v>
          </cell>
        </row>
        <row r="1307">
          <cell r="D1307" t="str">
            <v>23051305</v>
          </cell>
          <cell r="E1307" t="str">
            <v>26016096</v>
          </cell>
          <cell r="F1307" t="str">
            <v>VŨ KHÁNH LINH</v>
          </cell>
          <cell r="G1307" t="str">
            <v>Vũ Khánh Linh</v>
          </cell>
          <cell r="H1307" t="str">
            <v>01/01/2005</v>
          </cell>
          <cell r="I1307" t="str">
            <v>Nữ</v>
          </cell>
          <cell r="J1307" t="str">
            <v>7340101</v>
          </cell>
          <cell r="K1307" t="str">
            <v>Quản trị kinh doanh</v>
          </cell>
          <cell r="L1307" t="str">
            <v>100</v>
          </cell>
          <cell r="M1307" t="str">
            <v>D01</v>
          </cell>
          <cell r="N1307">
            <v>12</v>
          </cell>
          <cell r="O1307">
            <v>2023</v>
          </cell>
          <cell r="P1307"/>
          <cell r="Q1307"/>
          <cell r="R1307" t="str">
            <v>26 - Thái Bình</v>
          </cell>
          <cell r="S1307" t="str">
            <v>07 - Huyện Tiền Hải</v>
          </cell>
          <cell r="T1307"/>
          <cell r="U1307" t="str">
            <v>26</v>
          </cell>
          <cell r="V1307" t="str">
            <v>046</v>
          </cell>
          <cell r="W1307" t="str">
            <v>0917879629</v>
          </cell>
          <cell r="X1307" t="str">
            <v>khanhlinh11205@gmail.com</v>
          </cell>
          <cell r="Y1307" t="str">
            <v>THPT Tây Tiền Hải, Tiền Hải, Thái Bình</v>
          </cell>
          <cell r="Z1307" t="str">
            <v>THÁI BÌNH</v>
          </cell>
          <cell r="AA1307" t="str">
            <v>Kinh</v>
          </cell>
          <cell r="AB1307" t="str">
            <v>034305002299</v>
          </cell>
          <cell r="AC1307" t="str">
            <v>23051305</v>
          </cell>
          <cell r="AD1307"/>
          <cell r="AE1307">
            <v>0</v>
          </cell>
          <cell r="AF1307">
            <v>8</v>
          </cell>
          <cell r="AG1307" t="str">
            <v>QTKD</v>
          </cell>
          <cell r="AH1307">
            <v>3</v>
          </cell>
          <cell r="AI1307" t="str">
            <v>QH-2023-E QTKD 3</v>
          </cell>
        </row>
        <row r="1308">
          <cell r="D1308" t="str">
            <v>23051307</v>
          </cell>
          <cell r="E1308" t="str">
            <v>19010168</v>
          </cell>
          <cell r="F1308" t="str">
            <v>ĐỖ THỊ THANH LOAN</v>
          </cell>
          <cell r="G1308" t="str">
            <v>Đỗ Thị Thanh Loan</v>
          </cell>
          <cell r="H1308" t="str">
            <v>09/05/2005</v>
          </cell>
          <cell r="I1308" t="str">
            <v>Nữ</v>
          </cell>
          <cell r="J1308" t="str">
            <v>7340101</v>
          </cell>
          <cell r="K1308" t="str">
            <v>Quản trị kinh doanh</v>
          </cell>
          <cell r="L1308" t="str">
            <v>100</v>
          </cell>
          <cell r="M1308" t="str">
            <v>D01</v>
          </cell>
          <cell r="N1308">
            <v>1</v>
          </cell>
          <cell r="O1308">
            <v>2023</v>
          </cell>
          <cell r="P1308"/>
          <cell r="Q1308"/>
          <cell r="R1308" t="str">
            <v>19 - Bắc Ninh</v>
          </cell>
          <cell r="S1308" t="str">
            <v>01 - Thành phố Bắc Ninh</v>
          </cell>
          <cell r="T1308"/>
          <cell r="U1308" t="str">
            <v>19</v>
          </cell>
          <cell r="V1308" t="str">
            <v>082</v>
          </cell>
          <cell r="W1308" t="str">
            <v>0364721369</v>
          </cell>
          <cell r="X1308" t="str">
            <v>loanphuong522@gmail.com</v>
          </cell>
          <cell r="Y1308" t="str">
            <v>Đạo Chân - Phường Kim Chân - TP Bắc Ninh - Bắc Ninh</v>
          </cell>
          <cell r="Z1308" t="str">
            <v>BẮC NINH</v>
          </cell>
          <cell r="AA1308" t="str">
            <v>Kinh</v>
          </cell>
          <cell r="AB1308" t="str">
            <v>027305005834</v>
          </cell>
          <cell r="AC1308" t="str">
            <v>23051307</v>
          </cell>
          <cell r="AD1308"/>
          <cell r="AE1308">
            <v>0</v>
          </cell>
          <cell r="AF1308">
            <v>8</v>
          </cell>
          <cell r="AG1308" t="str">
            <v>QTKD</v>
          </cell>
          <cell r="AH1308">
            <v>4</v>
          </cell>
          <cell r="AI1308" t="str">
            <v>QH-2023-E QTKD 4</v>
          </cell>
        </row>
        <row r="1309">
          <cell r="D1309" t="str">
            <v>23051308</v>
          </cell>
          <cell r="E1309" t="str">
            <v>29002362</v>
          </cell>
          <cell r="F1309" t="str">
            <v>NGUYỄN ĐỨC HOÀNG LONG</v>
          </cell>
          <cell r="G1309" t="str">
            <v>Nguyễn Đức Hoàng Long</v>
          </cell>
          <cell r="H1309" t="str">
            <v>08/10/2005</v>
          </cell>
          <cell r="I1309" t="str">
            <v>Nam</v>
          </cell>
          <cell r="J1309" t="str">
            <v>7340101</v>
          </cell>
          <cell r="K1309" t="str">
            <v>Quản trị kinh doanh</v>
          </cell>
          <cell r="L1309" t="str">
            <v>100</v>
          </cell>
          <cell r="M1309" t="str">
            <v>A01</v>
          </cell>
          <cell r="N1309">
            <v>3</v>
          </cell>
          <cell r="O1309">
            <v>2023</v>
          </cell>
          <cell r="P1309"/>
          <cell r="Q1309"/>
          <cell r="R1309" t="str">
            <v>30 - Hà Tĩnh</v>
          </cell>
          <cell r="S1309" t="str">
            <v>05 - Huyện Nghi Xuân (trước 01/01/2019 có xã ĐBKK)</v>
          </cell>
          <cell r="T1309"/>
          <cell r="U1309" t="str">
            <v>29</v>
          </cell>
          <cell r="V1309" t="str">
            <v>004</v>
          </cell>
          <cell r="W1309" t="str">
            <v>0915161064</v>
          </cell>
          <cell r="X1309" t="str">
            <v>longbeti0810@gmail.com</v>
          </cell>
          <cell r="Y1309" t="str">
            <v>Ngõ 26, Lê Duy Điếm, Thị trấn Xuân An, Huyện Nghi Xuân, Hà Tĩnh</v>
          </cell>
          <cell r="Z1309" t="str">
            <v>Hà Tĩnh</v>
          </cell>
          <cell r="AA1309" t="str">
            <v>Kinh</v>
          </cell>
          <cell r="AB1309" t="str">
            <v>044205002560</v>
          </cell>
          <cell r="AC1309" t="str">
            <v>23051308</v>
          </cell>
          <cell r="AD1309"/>
          <cell r="AE1309">
            <v>0</v>
          </cell>
          <cell r="AF1309">
            <v>8</v>
          </cell>
          <cell r="AG1309" t="str">
            <v>QTKD</v>
          </cell>
          <cell r="AH1309">
            <v>5</v>
          </cell>
          <cell r="AI1309" t="str">
            <v>QH-2023-E QTKD 5</v>
          </cell>
        </row>
        <row r="1310">
          <cell r="D1310" t="str">
            <v>23051309</v>
          </cell>
          <cell r="E1310" t="str">
            <v>17010601</v>
          </cell>
          <cell r="F1310" t="str">
            <v>NGUYỄN THẾ BẢO LONG</v>
          </cell>
          <cell r="G1310" t="str">
            <v>Nguyễn Thế Bảo Long</v>
          </cell>
          <cell r="H1310" t="str">
            <v>25/11/2005</v>
          </cell>
          <cell r="I1310" t="str">
            <v>Nam</v>
          </cell>
          <cell r="J1310" t="str">
            <v>7340101</v>
          </cell>
          <cell r="K1310" t="str">
            <v>Quản trị kinh doanh</v>
          </cell>
          <cell r="L1310" t="str">
            <v>100</v>
          </cell>
          <cell r="M1310" t="str">
            <v>A01</v>
          </cell>
          <cell r="N1310">
            <v>11</v>
          </cell>
          <cell r="O1310">
            <v>2023</v>
          </cell>
          <cell r="P1310"/>
          <cell r="Q1310"/>
          <cell r="R1310" t="str">
            <v>17 - Quảng Ninh</v>
          </cell>
          <cell r="S1310" t="str">
            <v>11 - Thị xã Quảng Yên</v>
          </cell>
          <cell r="T1310"/>
          <cell r="U1310" t="str">
            <v>17</v>
          </cell>
          <cell r="V1310" t="str">
            <v>121</v>
          </cell>
          <cell r="W1310" t="str">
            <v>0366075751</v>
          </cell>
          <cell r="X1310" t="str">
            <v>baolong.251105@gmail.com</v>
          </cell>
          <cell r="Y1310" t="str">
            <v>Nguyễn Thế Bảo Long, số điện thoại 0366075751, số nhà 02, ngõ 56 Mạc Đăng Dung, khu Thuận Thành, phường Đông Mai, Thị xã Quảng Yên - Quảng Ninh</v>
          </cell>
          <cell r="Z1310" t="str">
            <v>Quảng Ninh</v>
          </cell>
          <cell r="AA1310" t="str">
            <v>Kinh</v>
          </cell>
          <cell r="AB1310" t="str">
            <v>022205009452</v>
          </cell>
          <cell r="AC1310" t="str">
            <v>23051309</v>
          </cell>
          <cell r="AD1310"/>
          <cell r="AE1310">
            <v>1</v>
          </cell>
          <cell r="AF1310">
            <v>7</v>
          </cell>
          <cell r="AG1310" t="str">
            <v>QTKD</v>
          </cell>
          <cell r="AH1310">
            <v>2</v>
          </cell>
          <cell r="AI1310" t="str">
            <v>QH-2023-E QTKD 2</v>
          </cell>
        </row>
        <row r="1311">
          <cell r="D1311" t="str">
            <v>23051311</v>
          </cell>
          <cell r="E1311" t="str">
            <v>30011996</v>
          </cell>
          <cell r="F1311" t="str">
            <v>CHU CẨM LY</v>
          </cell>
          <cell r="G1311" t="str">
            <v>Chu Cẩm Ly</v>
          </cell>
          <cell r="H1311" t="str">
            <v>11/07/2005</v>
          </cell>
          <cell r="I1311" t="str">
            <v>Nữ</v>
          </cell>
          <cell r="J1311" t="str">
            <v>7340101</v>
          </cell>
          <cell r="K1311" t="str">
            <v>Quản trị kinh doanh</v>
          </cell>
          <cell r="L1311" t="str">
            <v>100</v>
          </cell>
          <cell r="M1311" t="str">
            <v>D01</v>
          </cell>
          <cell r="N1311">
            <v>1</v>
          </cell>
          <cell r="O1311">
            <v>2023</v>
          </cell>
          <cell r="P1311"/>
          <cell r="Q1311"/>
          <cell r="R1311" t="str">
            <v>30 - Hà Tĩnh</v>
          </cell>
          <cell r="S1311" t="str">
            <v>22 - Huyện Nghi Xuân (từ 01/01/2019  không còn xã ĐBKK)</v>
          </cell>
          <cell r="T1311"/>
          <cell r="U1311" t="str">
            <v>30</v>
          </cell>
          <cell r="V1311" t="str">
            <v>122</v>
          </cell>
          <cell r="W1311" t="str">
            <v>0375480026</v>
          </cell>
          <cell r="X1311" t="str">
            <v>Camly110705@gmail.com</v>
          </cell>
          <cell r="Y1311" t="str">
            <v>Chu Cẩm Ly, 0375480026, Xã Cương Gián, Huyện Nghi Xuân, Tỉnh Hà Tĩnh</v>
          </cell>
          <cell r="Z1311" t="str">
            <v>Hà Tĩnh</v>
          </cell>
          <cell r="AA1311" t="str">
            <v>Kinh</v>
          </cell>
          <cell r="AB1311" t="str">
            <v>042305001880</v>
          </cell>
          <cell r="AC1311" t="str">
            <v>23051311</v>
          </cell>
          <cell r="AD1311"/>
          <cell r="AE1311">
            <v>0</v>
          </cell>
          <cell r="AF1311">
            <v>8</v>
          </cell>
          <cell r="AG1311" t="str">
            <v>QTKD</v>
          </cell>
          <cell r="AH1311">
            <v>6</v>
          </cell>
          <cell r="AI1311" t="str">
            <v>QH-2023-E QTKD 6</v>
          </cell>
        </row>
        <row r="1312">
          <cell r="D1312" t="str">
            <v>23051310</v>
          </cell>
          <cell r="E1312" t="str">
            <v>01045426</v>
          </cell>
          <cell r="F1312" t="str">
            <v>NGUYỄN HƯƠNG LY</v>
          </cell>
          <cell r="G1312" t="str">
            <v>Nguyễn Hương Ly</v>
          </cell>
          <cell r="H1312" t="str">
            <v>28/01/2005</v>
          </cell>
          <cell r="I1312" t="str">
            <v>Nữ</v>
          </cell>
          <cell r="J1312" t="str">
            <v>7340101</v>
          </cell>
          <cell r="K1312" t="str">
            <v>Quản trị kinh doanh</v>
          </cell>
          <cell r="L1312" t="str">
            <v>100</v>
          </cell>
          <cell r="M1312" t="str">
            <v>D01</v>
          </cell>
          <cell r="N1312">
            <v>1</v>
          </cell>
          <cell r="O1312">
            <v>2023</v>
          </cell>
          <cell r="P1312"/>
          <cell r="Q1312"/>
          <cell r="R1312" t="str">
            <v>01 - Hà Nội</v>
          </cell>
          <cell r="S1312" t="str">
            <v>13 - Huyện Đông Anh</v>
          </cell>
          <cell r="T1312"/>
          <cell r="U1312" t="str">
            <v>01</v>
          </cell>
          <cell r="V1312" t="str">
            <v>043</v>
          </cell>
          <cell r="W1312" t="str">
            <v>0374347833</v>
          </cell>
          <cell r="X1312" t="str">
            <v>nguyenly28012005@gmail.com</v>
          </cell>
          <cell r="Y1312" t="str">
            <v>Lỗ Khê, xã Liên Hà, Huyện Đông Anh - Hà Nội</v>
          </cell>
          <cell r="Z1312" t="str">
            <v>Hà Nội</v>
          </cell>
          <cell r="AA1312" t="str">
            <v>Kinh</v>
          </cell>
          <cell r="AB1312" t="str">
            <v>001305022175</v>
          </cell>
          <cell r="AC1312" t="str">
            <v>23051310</v>
          </cell>
          <cell r="AD1312"/>
          <cell r="AE1312">
            <v>0</v>
          </cell>
          <cell r="AF1312">
            <v>8</v>
          </cell>
          <cell r="AG1312" t="str">
            <v>QTKD</v>
          </cell>
          <cell r="AH1312">
            <v>7</v>
          </cell>
          <cell r="AI1312" t="str">
            <v>QH-2023-E QTKD 7</v>
          </cell>
        </row>
        <row r="1313">
          <cell r="D1313" t="str">
            <v>23051314</v>
          </cell>
          <cell r="E1313" t="str">
            <v>01095336</v>
          </cell>
          <cell r="F1313" t="str">
            <v>NGUYỄN KHÁNH LY</v>
          </cell>
          <cell r="G1313" t="str">
            <v>Nguyễn Khánh Ly</v>
          </cell>
          <cell r="H1313" t="str">
            <v>08/10/2005</v>
          </cell>
          <cell r="I1313" t="str">
            <v>Nữ</v>
          </cell>
          <cell r="J1313" t="str">
            <v>7340101</v>
          </cell>
          <cell r="K1313" t="str">
            <v>Quản trị kinh doanh</v>
          </cell>
          <cell r="L1313" t="str">
            <v>100</v>
          </cell>
          <cell r="M1313" t="str">
            <v>D01</v>
          </cell>
          <cell r="N1313">
            <v>1</v>
          </cell>
          <cell r="O1313">
            <v>2023</v>
          </cell>
          <cell r="P1313"/>
          <cell r="Q1313"/>
          <cell r="R1313" t="str">
            <v>01 - Hà Nội</v>
          </cell>
          <cell r="S1313" t="str">
            <v>07 - Quận Thanh Xuân</v>
          </cell>
          <cell r="T1313"/>
          <cell r="U1313" t="str">
            <v>01</v>
          </cell>
          <cell r="V1313" t="str">
            <v>026</v>
          </cell>
          <cell r="W1313" t="str">
            <v>0919790296</v>
          </cell>
          <cell r="X1313" t="str">
            <v>nguyenkhanhly8102005@gmail.com</v>
          </cell>
          <cell r="Y1313" t="str">
            <v>Cụm 8 - Nghiêm Xá - Nghiêm Xuyên - Thường Tín - Hà Nội</v>
          </cell>
          <cell r="Z1313" t="str">
            <v>Khác</v>
          </cell>
          <cell r="AA1313" t="str">
            <v>Kinh</v>
          </cell>
          <cell r="AB1313" t="str">
            <v>001305047578</v>
          </cell>
          <cell r="AC1313" t="str">
            <v>23051314</v>
          </cell>
          <cell r="AD1313"/>
          <cell r="AE1313">
            <v>0</v>
          </cell>
          <cell r="AF1313">
            <v>8</v>
          </cell>
          <cell r="AG1313" t="str">
            <v>QTKD</v>
          </cell>
          <cell r="AH1313">
            <v>3</v>
          </cell>
          <cell r="AI1313" t="str">
            <v>QH-2023-E QTKD 3</v>
          </cell>
        </row>
        <row r="1314">
          <cell r="D1314" t="str">
            <v>23051312</v>
          </cell>
          <cell r="E1314" t="str">
            <v>01072098</v>
          </cell>
          <cell r="F1314" t="str">
            <v>NGUYỄN KIỀU HƯƠNG LY</v>
          </cell>
          <cell r="G1314" t="str">
            <v>Nguyễn Kiều Hương Ly</v>
          </cell>
          <cell r="H1314" t="str">
            <v>27/06/2005</v>
          </cell>
          <cell r="I1314" t="str">
            <v>Nữ</v>
          </cell>
          <cell r="J1314" t="str">
            <v>7340101</v>
          </cell>
          <cell r="K1314" t="str">
            <v>Quản trị kinh doanh</v>
          </cell>
          <cell r="L1314" t="str">
            <v>100</v>
          </cell>
          <cell r="M1314" t="str">
            <v>D01</v>
          </cell>
          <cell r="N1314">
            <v>3</v>
          </cell>
          <cell r="O1314">
            <v>2023</v>
          </cell>
          <cell r="P1314"/>
          <cell r="Q1314"/>
          <cell r="R1314" t="str">
            <v>01 - Hà Nội</v>
          </cell>
          <cell r="S1314" t="str">
            <v>20 - Huyện Quốc Oai</v>
          </cell>
          <cell r="T1314"/>
          <cell r="U1314" t="str">
            <v>01</v>
          </cell>
          <cell r="V1314" t="str">
            <v>077</v>
          </cell>
          <cell r="W1314" t="str">
            <v>0945551273</v>
          </cell>
          <cell r="X1314" t="str">
            <v>kieuhuongly2005@gmail.com</v>
          </cell>
          <cell r="Y1314" t="str">
            <v>thôn 3, xã Phú Cát, Huyện Quốc Oai - Hà Nội</v>
          </cell>
          <cell r="Z1314" t="str">
            <v>KHÁC</v>
          </cell>
          <cell r="AA1314" t="str">
            <v>Kinh</v>
          </cell>
          <cell r="AB1314" t="str">
            <v>001305019958</v>
          </cell>
          <cell r="AC1314" t="str">
            <v>23051312</v>
          </cell>
          <cell r="AD1314"/>
          <cell r="AE1314">
            <v>0</v>
          </cell>
          <cell r="AF1314">
            <v>8</v>
          </cell>
          <cell r="AG1314" t="str">
            <v>QTKD</v>
          </cell>
          <cell r="AH1314">
            <v>4</v>
          </cell>
          <cell r="AI1314" t="str">
            <v>QH-2023-E QTKD 4</v>
          </cell>
        </row>
        <row r="1315">
          <cell r="D1315" t="str">
            <v>23051313</v>
          </cell>
          <cell r="E1315" t="str">
            <v>01020152</v>
          </cell>
          <cell r="F1315" t="str">
            <v>NGUYỄN THỊ KHÁNH LY</v>
          </cell>
          <cell r="G1315" t="str">
            <v>Nguyễn Thị Khánh Ly</v>
          </cell>
          <cell r="H1315" t="str">
            <v>13/12/2005</v>
          </cell>
          <cell r="I1315" t="str">
            <v>Nữ</v>
          </cell>
          <cell r="J1315" t="str">
            <v>7340101</v>
          </cell>
          <cell r="K1315" t="str">
            <v>Quản trị kinh doanh</v>
          </cell>
          <cell r="L1315" t="str">
            <v>100</v>
          </cell>
          <cell r="M1315" t="str">
            <v>D01</v>
          </cell>
          <cell r="N1315">
            <v>2</v>
          </cell>
          <cell r="O1315">
            <v>2023</v>
          </cell>
          <cell r="P1315"/>
          <cell r="Q1315"/>
          <cell r="R1315" t="str">
            <v>01 - Hà Nội</v>
          </cell>
          <cell r="S1315" t="str">
            <v>30 - Quận Nam Từ Liêm</v>
          </cell>
          <cell r="T1315"/>
          <cell r="U1315" t="str">
            <v>01</v>
          </cell>
          <cell r="V1315" t="str">
            <v>117</v>
          </cell>
          <cell r="W1315" t="str">
            <v>0399533511</v>
          </cell>
          <cell r="X1315" t="str">
            <v>ntkly05@gmail.com</v>
          </cell>
          <cell r="Y1315" t="str">
            <v>Nguyễn Thị Khánh Ly, 0399533511, 23 Đồng Me, phường Mễ Trì, quận Nam Từ Liêm, Hà Nội.</v>
          </cell>
          <cell r="Z1315" t="str">
            <v>Hà Nội</v>
          </cell>
          <cell r="AA1315" t="str">
            <v>Kinh</v>
          </cell>
          <cell r="AB1315" t="str">
            <v>001305013167</v>
          </cell>
          <cell r="AC1315" t="str">
            <v>23051313</v>
          </cell>
          <cell r="AD1315"/>
          <cell r="AE1315">
            <v>0</v>
          </cell>
          <cell r="AF1315">
            <v>8</v>
          </cell>
          <cell r="AG1315" t="str">
            <v>QTKD</v>
          </cell>
          <cell r="AH1315">
            <v>5</v>
          </cell>
          <cell r="AI1315" t="str">
            <v>QH-2023-E QTKD 5</v>
          </cell>
        </row>
        <row r="1316">
          <cell r="D1316" t="str">
            <v>23051321</v>
          </cell>
          <cell r="E1316" t="str">
            <v>24000199</v>
          </cell>
          <cell r="F1316" t="str">
            <v>ĐẶNG XUÂN MAI</v>
          </cell>
          <cell r="G1316" t="str">
            <v>Đặng Xuân Mai</v>
          </cell>
          <cell r="H1316" t="str">
            <v>15/12/2005</v>
          </cell>
          <cell r="I1316" t="str">
            <v>Nữ</v>
          </cell>
          <cell r="J1316" t="str">
            <v>7340101</v>
          </cell>
          <cell r="K1316" t="str">
            <v>Quản trị kinh doanh</v>
          </cell>
          <cell r="L1316" t="str">
            <v>100</v>
          </cell>
          <cell r="M1316" t="str">
            <v>D01</v>
          </cell>
          <cell r="N1316">
            <v>8</v>
          </cell>
          <cell r="O1316">
            <v>2023</v>
          </cell>
          <cell r="P1316"/>
          <cell r="Q1316"/>
          <cell r="R1316" t="str">
            <v>24 - Hà Nam</v>
          </cell>
          <cell r="S1316" t="str">
            <v>01 - Thành phố Phủ Lý</v>
          </cell>
          <cell r="T1316"/>
          <cell r="U1316" t="str">
            <v>24</v>
          </cell>
          <cell r="V1316" t="str">
            <v>011</v>
          </cell>
          <cell r="W1316" t="str">
            <v>0912410302</v>
          </cell>
          <cell r="X1316"/>
          <cell r="Y1316" t="str">
            <v>Số 1, phố Trần Khát Chân, khu đô thị  Trần Hưng Đạo, Phủ Lý</v>
          </cell>
          <cell r="Z1316" t="str">
            <v>HÀ NAM</v>
          </cell>
          <cell r="AA1316" t="str">
            <v>Kinh</v>
          </cell>
          <cell r="AB1316" t="str">
            <v>035305000570</v>
          </cell>
          <cell r="AC1316" t="str">
            <v>23051321</v>
          </cell>
          <cell r="AD1316"/>
          <cell r="AE1316">
            <v>1</v>
          </cell>
          <cell r="AF1316">
            <v>7</v>
          </cell>
          <cell r="AG1316" t="str">
            <v>QTKD</v>
          </cell>
          <cell r="AH1316">
            <v>1</v>
          </cell>
          <cell r="AI1316" t="str">
            <v>QH-2023-E QTKD 1</v>
          </cell>
        </row>
        <row r="1317">
          <cell r="D1317" t="str">
            <v>23051317</v>
          </cell>
          <cell r="E1317" t="str">
            <v>01045103</v>
          </cell>
          <cell r="F1317" t="str">
            <v>NGUYỄN THỊ PHƯƠNG MAI</v>
          </cell>
          <cell r="G1317" t="str">
            <v>Nguyễn Thị Phương Mai</v>
          </cell>
          <cell r="H1317" t="str">
            <v>25/04/2005</v>
          </cell>
          <cell r="I1317" t="str">
            <v>Nữ</v>
          </cell>
          <cell r="J1317" t="str">
            <v>7340101</v>
          </cell>
          <cell r="K1317" t="str">
            <v>Quản trị kinh doanh</v>
          </cell>
          <cell r="L1317" t="str">
            <v>100</v>
          </cell>
          <cell r="M1317" t="str">
            <v>D01</v>
          </cell>
          <cell r="N1317">
            <v>3</v>
          </cell>
          <cell r="O1317">
            <v>2023</v>
          </cell>
          <cell r="P1317"/>
          <cell r="Q1317"/>
          <cell r="R1317" t="str">
            <v>01 - Hà Nội</v>
          </cell>
          <cell r="S1317" t="str">
            <v>13 - Huyện Đông Anh</v>
          </cell>
          <cell r="T1317"/>
          <cell r="U1317" t="str">
            <v>01</v>
          </cell>
          <cell r="V1317" t="str">
            <v>043</v>
          </cell>
          <cell r="W1317" t="str">
            <v>0974619478</v>
          </cell>
          <cell r="X1317" t="str">
            <v>pmai25042005@gmail.com</v>
          </cell>
          <cell r="Y1317" t="str">
            <v>Thôn Trong - xã Uy Nỗ - Đông Anh - Hà Nội</v>
          </cell>
          <cell r="Z1317" t="str">
            <v>Hà Nội</v>
          </cell>
          <cell r="AA1317" t="str">
            <v>Kinh</v>
          </cell>
          <cell r="AB1317" t="str">
            <v>001305017040</v>
          </cell>
          <cell r="AC1317" t="str">
            <v>23051317</v>
          </cell>
          <cell r="AD1317"/>
          <cell r="AE1317">
            <v>0</v>
          </cell>
          <cell r="AF1317">
            <v>8</v>
          </cell>
          <cell r="AG1317" t="str">
            <v>QTKD</v>
          </cell>
          <cell r="AH1317">
            <v>6</v>
          </cell>
          <cell r="AI1317" t="str">
            <v>QH-2023-E QTKD 6</v>
          </cell>
        </row>
        <row r="1318">
          <cell r="D1318" t="str">
            <v>23051318</v>
          </cell>
          <cell r="E1318" t="str">
            <v>01014382</v>
          </cell>
          <cell r="F1318" t="str">
            <v>PHẠM HỒNG LÂM MAI</v>
          </cell>
          <cell r="G1318" t="str">
            <v>Phạm Hồng Lâm Mai</v>
          </cell>
          <cell r="H1318" t="str">
            <v>24/12/2005</v>
          </cell>
          <cell r="I1318" t="str">
            <v>Nữ</v>
          </cell>
          <cell r="J1318" t="str">
            <v>7340101</v>
          </cell>
          <cell r="K1318" t="str">
            <v>Quản trị kinh doanh</v>
          </cell>
          <cell r="L1318" t="str">
            <v>100</v>
          </cell>
          <cell r="M1318" t="str">
            <v>D01</v>
          </cell>
          <cell r="N1318">
            <v>8</v>
          </cell>
          <cell r="O1318">
            <v>2023</v>
          </cell>
          <cell r="P1318"/>
          <cell r="Q1318"/>
          <cell r="R1318" t="str">
            <v>01 - Hà Nội</v>
          </cell>
          <cell r="S1318" t="str">
            <v>10 - Quận Bắc Từ Liêm</v>
          </cell>
          <cell r="T1318"/>
          <cell r="U1318" t="str">
            <v>01</v>
          </cell>
          <cell r="V1318" t="str">
            <v>008</v>
          </cell>
          <cell r="W1318" t="str">
            <v>0962512199</v>
          </cell>
          <cell r="X1318" t="str">
            <v>phamlammai05@gmail.com</v>
          </cell>
          <cell r="Y1318" t="str">
            <v>502 CT2A CC 789 TDP Trung 3 Xuân Đỉnh, Quận Bắc Từ Liêm - Hà Nội</v>
          </cell>
          <cell r="Z1318" t="str">
            <v>Thái Bình</v>
          </cell>
          <cell r="AA1318" t="str">
            <v>Kinh</v>
          </cell>
          <cell r="AB1318" t="str">
            <v>034305004022</v>
          </cell>
          <cell r="AC1318" t="str">
            <v>23051318</v>
          </cell>
          <cell r="AD1318"/>
          <cell r="AE1318">
            <v>0</v>
          </cell>
          <cell r="AF1318">
            <v>8</v>
          </cell>
          <cell r="AG1318" t="str">
            <v>QTKD</v>
          </cell>
          <cell r="AH1318">
            <v>7</v>
          </cell>
          <cell r="AI1318" t="str">
            <v>QH-2023-E QTKD 7</v>
          </cell>
        </row>
        <row r="1319">
          <cell r="D1319" t="str">
            <v>23051315</v>
          </cell>
          <cell r="E1319" t="str">
            <v>03010933</v>
          </cell>
          <cell r="F1319" t="str">
            <v>PHẠM THANH MAI</v>
          </cell>
          <cell r="G1319" t="str">
            <v>Phạm Thanh Mai</v>
          </cell>
          <cell r="H1319" t="str">
            <v>27/08/2005</v>
          </cell>
          <cell r="I1319" t="str">
            <v>Nữ</v>
          </cell>
          <cell r="J1319" t="str">
            <v>7340101</v>
          </cell>
          <cell r="K1319" t="str">
            <v>Quản trị kinh doanh</v>
          </cell>
          <cell r="L1319" t="str">
            <v>100</v>
          </cell>
          <cell r="M1319" t="str">
            <v>D01</v>
          </cell>
          <cell r="N1319">
            <v>2</v>
          </cell>
          <cell r="O1319">
            <v>2023</v>
          </cell>
          <cell r="P1319"/>
          <cell r="Q1319"/>
          <cell r="R1319" t="str">
            <v>03 - Hải Phòng</v>
          </cell>
          <cell r="S1319" t="str">
            <v>12 - Huyện Vĩnh Bảo</v>
          </cell>
          <cell r="T1319"/>
          <cell r="U1319" t="str">
            <v>03</v>
          </cell>
          <cell r="V1319" t="str">
            <v>072</v>
          </cell>
          <cell r="W1319" t="str">
            <v>0332709577</v>
          </cell>
          <cell r="X1319" t="str">
            <v>xungvb69@gmail.com</v>
          </cell>
          <cell r="Y1319" t="str">
            <v>Phạm Thị Xuyến SĐT 0332709577 Cụm 6, thôn Hu Trì, xã Vinh Quang, huyện Vĩnh Bảo, Thành phố Hải Phòng.</v>
          </cell>
          <cell r="Z1319" t="str">
            <v>Hải Phòng</v>
          </cell>
          <cell r="AA1319" t="str">
            <v>Kinh</v>
          </cell>
          <cell r="AB1319" t="str">
            <v>031305007202</v>
          </cell>
          <cell r="AC1319" t="str">
            <v>23051315</v>
          </cell>
          <cell r="AD1319"/>
          <cell r="AE1319">
            <v>0</v>
          </cell>
          <cell r="AF1319">
            <v>8</v>
          </cell>
          <cell r="AG1319" t="str">
            <v>QTKD</v>
          </cell>
          <cell r="AH1319">
            <v>3</v>
          </cell>
          <cell r="AI1319" t="str">
            <v>QH-2023-E QTKD 3</v>
          </cell>
        </row>
        <row r="1320">
          <cell r="D1320" t="str">
            <v>23051319</v>
          </cell>
          <cell r="E1320" t="str">
            <v>12003712</v>
          </cell>
          <cell r="F1320" t="str">
            <v>VŨ MAI MAI</v>
          </cell>
          <cell r="G1320" t="str">
            <v>Vũ Mai Mai</v>
          </cell>
          <cell r="H1320" t="str">
            <v>01/04/2005</v>
          </cell>
          <cell r="I1320" t="str">
            <v>Nữ</v>
          </cell>
          <cell r="J1320" t="str">
            <v>7340101</v>
          </cell>
          <cell r="K1320" t="str">
            <v>Quản trị kinh doanh</v>
          </cell>
          <cell r="L1320" t="str">
            <v>100</v>
          </cell>
          <cell r="M1320" t="str">
            <v>D01</v>
          </cell>
          <cell r="N1320">
            <v>1</v>
          </cell>
          <cell r="O1320">
            <v>2023</v>
          </cell>
          <cell r="P1320"/>
          <cell r="Q1320"/>
          <cell r="R1320" t="str">
            <v>12 - Thái Nguyên</v>
          </cell>
          <cell r="S1320" t="str">
            <v>01 - Thành phố Thái Nguyên</v>
          </cell>
          <cell r="T1320"/>
          <cell r="U1320" t="str">
            <v>12</v>
          </cell>
          <cell r="V1320" t="str">
            <v>060</v>
          </cell>
          <cell r="W1320" t="str">
            <v>0365069871</v>
          </cell>
          <cell r="X1320" t="str">
            <v>maimaivu145@gmail.com</v>
          </cell>
          <cell r="Y1320" t="str">
            <v>Phường Phan Đình Phùng, Thành phố Thái Nguyên - Thái Nguyên</v>
          </cell>
          <cell r="Z1320" t="str">
            <v>Thái Nguyên</v>
          </cell>
          <cell r="AA1320" t="str">
            <v>Tày</v>
          </cell>
          <cell r="AB1320" t="str">
            <v>019305004308</v>
          </cell>
          <cell r="AC1320" t="str">
            <v>23051319</v>
          </cell>
          <cell r="AD1320"/>
          <cell r="AE1320">
            <v>0</v>
          </cell>
          <cell r="AF1320">
            <v>8</v>
          </cell>
          <cell r="AG1320" t="str">
            <v>QTKD</v>
          </cell>
          <cell r="AH1320">
            <v>4</v>
          </cell>
          <cell r="AI1320" t="str">
            <v>QH-2023-E QTKD 4</v>
          </cell>
        </row>
        <row r="1321">
          <cell r="D1321" t="str">
            <v>23051316</v>
          </cell>
          <cell r="E1321" t="str">
            <v>03018600</v>
          </cell>
          <cell r="F1321" t="str">
            <v>VŨ THỊ HOÀNG MAI</v>
          </cell>
          <cell r="G1321" t="str">
            <v>Vũ Thị Hoàng Mai</v>
          </cell>
          <cell r="H1321" t="str">
            <v>01/04/2005</v>
          </cell>
          <cell r="I1321" t="str">
            <v>Nữ</v>
          </cell>
          <cell r="J1321" t="str">
            <v>7340101</v>
          </cell>
          <cell r="K1321" t="str">
            <v>Quản trị kinh doanh</v>
          </cell>
          <cell r="L1321" t="str">
            <v>100</v>
          </cell>
          <cell r="M1321" t="str">
            <v>D01</v>
          </cell>
          <cell r="N1321">
            <v>8</v>
          </cell>
          <cell r="O1321">
            <v>2023</v>
          </cell>
          <cell r="P1321"/>
          <cell r="Q1321"/>
          <cell r="R1321" t="str">
            <v>03 - Hải Phòng</v>
          </cell>
          <cell r="S1321" t="str">
            <v>03 - Quận Ngô Quyền</v>
          </cell>
          <cell r="T1321"/>
          <cell r="U1321" t="str">
            <v>03</v>
          </cell>
          <cell r="V1321" t="str">
            <v>007</v>
          </cell>
          <cell r="W1321" t="str">
            <v>0985309958</v>
          </cell>
          <cell r="X1321" t="str">
            <v>hoangmai010405@gmail.com</v>
          </cell>
          <cell r="Y1321" t="str">
            <v>Vũ Thị Hoàng Mai - Số 52, Nguyễn Công Trứ, phường Hàng Kênh, quận Lê Chân, Hải Phòng</v>
          </cell>
          <cell r="Z1321" t="str">
            <v>Hải Phòng</v>
          </cell>
          <cell r="AA1321" t="str">
            <v>Kinh</v>
          </cell>
          <cell r="AB1321" t="str">
            <v>031305009089</v>
          </cell>
          <cell r="AC1321" t="str">
            <v>23051316</v>
          </cell>
          <cell r="AD1321"/>
          <cell r="AE1321">
            <v>1</v>
          </cell>
          <cell r="AF1321">
            <v>7</v>
          </cell>
          <cell r="AG1321" t="str">
            <v>QTKD</v>
          </cell>
          <cell r="AH1321">
            <v>2</v>
          </cell>
          <cell r="AI1321" t="str">
            <v>QH-2023-E QTKD 2</v>
          </cell>
        </row>
        <row r="1322">
          <cell r="D1322" t="str">
            <v>23051320</v>
          </cell>
          <cell r="E1322" t="str">
            <v>01012618</v>
          </cell>
          <cell r="F1322" t="str">
            <v>VƯƠNG BẢO MAI</v>
          </cell>
          <cell r="G1322" t="str">
            <v>Vương Bảo Mai</v>
          </cell>
          <cell r="H1322" t="str">
            <v>27/12/2005</v>
          </cell>
          <cell r="I1322" t="str">
            <v>Nữ</v>
          </cell>
          <cell r="J1322" t="str">
            <v>7340101</v>
          </cell>
          <cell r="K1322" t="str">
            <v>Quản trị kinh doanh</v>
          </cell>
          <cell r="L1322" t="str">
            <v>100</v>
          </cell>
          <cell r="M1322" t="str">
            <v>A01</v>
          </cell>
          <cell r="N1322">
            <v>2</v>
          </cell>
          <cell r="O1322">
            <v>2023</v>
          </cell>
          <cell r="P1322"/>
          <cell r="Q1322"/>
          <cell r="R1322" t="str">
            <v>01 - Hà Nội</v>
          </cell>
          <cell r="S1322" t="str">
            <v>04 - Quận Đống Đa</v>
          </cell>
          <cell r="T1322"/>
          <cell r="U1322" t="str">
            <v>01</v>
          </cell>
          <cell r="V1322" t="str">
            <v>038</v>
          </cell>
          <cell r="W1322" t="str">
            <v>0964268462</v>
          </cell>
          <cell r="X1322" t="str">
            <v>baomailee.2712@gmail.com</v>
          </cell>
          <cell r="Y1322" t="str">
            <v>Số phòng A3109 tòa nhà Helios 75 Tam Trinh, phường Mai Động, quận Hoàng Mai, thành phố Hà Nội</v>
          </cell>
          <cell r="Z1322" t="str">
            <v>Hà Nội</v>
          </cell>
          <cell r="AA1322" t="str">
            <v>Kinh</v>
          </cell>
          <cell r="AB1322" t="str">
            <v>001305017036</v>
          </cell>
          <cell r="AC1322" t="str">
            <v>23051320</v>
          </cell>
          <cell r="AD1322"/>
          <cell r="AE1322">
            <v>1</v>
          </cell>
          <cell r="AF1322">
            <v>7</v>
          </cell>
          <cell r="AG1322" t="str">
            <v>QTKD</v>
          </cell>
          <cell r="AH1322">
            <v>1</v>
          </cell>
          <cell r="AI1322" t="str">
            <v>QH-2023-E QTKD 1</v>
          </cell>
        </row>
        <row r="1323">
          <cell r="D1323" t="str">
            <v>23051323</v>
          </cell>
          <cell r="E1323" t="str">
            <v>21007126</v>
          </cell>
          <cell r="F1323" t="str">
            <v>NGUYỄN ĐỨC MẠNH</v>
          </cell>
          <cell r="G1323" t="str">
            <v>Nguyễn Đức Mạnh</v>
          </cell>
          <cell r="H1323" t="str">
            <v>06/09/2005</v>
          </cell>
          <cell r="I1323" t="str">
            <v>Nam</v>
          </cell>
          <cell r="J1323" t="str">
            <v>7340101</v>
          </cell>
          <cell r="K1323" t="str">
            <v>Quản trị kinh doanh</v>
          </cell>
          <cell r="L1323" t="str">
            <v>100</v>
          </cell>
          <cell r="M1323" t="str">
            <v>D01</v>
          </cell>
          <cell r="N1323">
            <v>1</v>
          </cell>
          <cell r="O1323">
            <v>2023</v>
          </cell>
          <cell r="P1323"/>
          <cell r="Q1323"/>
          <cell r="R1323" t="str">
            <v>21 - Hải Dương</v>
          </cell>
          <cell r="S1323" t="str">
            <v>06 - Huyện Tứ Kỳ</v>
          </cell>
          <cell r="T1323"/>
          <cell r="U1323" t="str">
            <v>21</v>
          </cell>
          <cell r="V1323" t="str">
            <v>031</v>
          </cell>
          <cell r="W1323" t="str">
            <v>0965011593</v>
          </cell>
          <cell r="X1323" t="str">
            <v>manh524p@gmail.com</v>
          </cell>
          <cell r="Y1323" t="str">
            <v>Thôn An Phú - Xã Nguyên GIáp, Huyện Tứ Kỳ - Hải Dương</v>
          </cell>
          <cell r="Z1323" t="str">
            <v>Hải Dương</v>
          </cell>
          <cell r="AA1323" t="str">
            <v>Kinh</v>
          </cell>
          <cell r="AB1323" t="str">
            <v>030205005385</v>
          </cell>
          <cell r="AC1323" t="str">
            <v>23051323</v>
          </cell>
          <cell r="AD1323"/>
          <cell r="AE1323">
            <v>0</v>
          </cell>
          <cell r="AF1323">
            <v>8</v>
          </cell>
          <cell r="AG1323" t="str">
            <v>QTKD</v>
          </cell>
          <cell r="AH1323">
            <v>5</v>
          </cell>
          <cell r="AI1323" t="str">
            <v>QH-2023-E QTKD 5</v>
          </cell>
        </row>
        <row r="1324">
          <cell r="D1324" t="str">
            <v>23051324</v>
          </cell>
          <cell r="E1324" t="str">
            <v>18014667</v>
          </cell>
          <cell r="F1324" t="str">
            <v>THÂN NGUYỄN ĐỨC MẠNH</v>
          </cell>
          <cell r="G1324" t="str">
            <v>Thân Nguyễn Đức Mạnh</v>
          </cell>
          <cell r="H1324" t="str">
            <v>02/09/2005</v>
          </cell>
          <cell r="I1324" t="str">
            <v>Nam</v>
          </cell>
          <cell r="J1324" t="str">
            <v>7340101</v>
          </cell>
          <cell r="K1324" t="str">
            <v>Quản trị kinh doanh</v>
          </cell>
          <cell r="L1324" t="str">
            <v>100</v>
          </cell>
          <cell r="M1324" t="str">
            <v>A01</v>
          </cell>
          <cell r="N1324">
            <v>2</v>
          </cell>
          <cell r="O1324">
            <v>2023</v>
          </cell>
          <cell r="P1324"/>
          <cell r="Q1324"/>
          <cell r="R1324" t="str">
            <v>18 - Bắc Giang</v>
          </cell>
          <cell r="S1324" t="str">
            <v>09 - Huyện Việt Yên</v>
          </cell>
          <cell r="T1324"/>
          <cell r="U1324" t="str">
            <v>18</v>
          </cell>
          <cell r="V1324" t="str">
            <v>032</v>
          </cell>
          <cell r="W1324" t="str">
            <v>0393640608</v>
          </cell>
          <cell r="X1324" t="str">
            <v>manhthannguyenduc@gmail.com</v>
          </cell>
          <cell r="Y1324" t="str">
            <v>Thôn Hùng Lãm 3 - Xã Hồng Thái, Huyện Việt Yên - Bắc Giang</v>
          </cell>
          <cell r="Z1324" t="str">
            <v>Bắc Giang</v>
          </cell>
          <cell r="AA1324" t="str">
            <v>Kinh</v>
          </cell>
          <cell r="AB1324" t="str">
            <v>024205002180</v>
          </cell>
          <cell r="AC1324" t="str">
            <v>23051324</v>
          </cell>
          <cell r="AD1324"/>
          <cell r="AE1324">
            <v>0</v>
          </cell>
          <cell r="AF1324">
            <v>8</v>
          </cell>
          <cell r="AG1324" t="str">
            <v>QTKD</v>
          </cell>
          <cell r="AH1324">
            <v>6</v>
          </cell>
          <cell r="AI1324" t="str">
            <v>QH-2023-E QTKD 6</v>
          </cell>
        </row>
        <row r="1325">
          <cell r="D1325" t="str">
            <v>23051322</v>
          </cell>
          <cell r="E1325" t="str">
            <v>29002400</v>
          </cell>
          <cell r="F1325" t="str">
            <v>TRẦN VĂN MẠNH</v>
          </cell>
          <cell r="G1325" t="str">
            <v>Trần Văn Mạnh</v>
          </cell>
          <cell r="H1325" t="str">
            <v>30/10/2005</v>
          </cell>
          <cell r="I1325" t="str">
            <v>Nam</v>
          </cell>
          <cell r="J1325" t="str">
            <v>7340101</v>
          </cell>
          <cell r="K1325" t="str">
            <v>Quản trị kinh doanh</v>
          </cell>
          <cell r="L1325" t="str">
            <v>100</v>
          </cell>
          <cell r="M1325" t="str">
            <v>D01</v>
          </cell>
          <cell r="N1325">
            <v>3</v>
          </cell>
          <cell r="O1325">
            <v>2023</v>
          </cell>
          <cell r="P1325"/>
          <cell r="Q1325"/>
          <cell r="R1325" t="str">
            <v>29 - Nghệ An</v>
          </cell>
          <cell r="S1325" t="str">
            <v>01 - Thành phố Vinh</v>
          </cell>
          <cell r="T1325"/>
          <cell r="U1325" t="str">
            <v>29</v>
          </cell>
          <cell r="V1325" t="str">
            <v>004</v>
          </cell>
          <cell r="W1325" t="str">
            <v>0942372673</v>
          </cell>
          <cell r="X1325" t="str">
            <v>manhtrantr3010@gmail.com</v>
          </cell>
          <cell r="Y1325" t="str">
            <v>Số nhà 29, Khối 1 phường Cửa Nam, thành phố Vinh, tỉnh Nghệ An</v>
          </cell>
          <cell r="Z1325" t="str">
            <v>Nghệ An</v>
          </cell>
          <cell r="AA1325" t="str">
            <v>Kinh</v>
          </cell>
          <cell r="AB1325" t="str">
            <v>040205015012</v>
          </cell>
          <cell r="AC1325" t="str">
            <v>23051322</v>
          </cell>
          <cell r="AD1325"/>
          <cell r="AE1325">
            <v>0</v>
          </cell>
          <cell r="AF1325">
            <v>8</v>
          </cell>
          <cell r="AG1325" t="str">
            <v>QTKD</v>
          </cell>
          <cell r="AH1325">
            <v>7</v>
          </cell>
          <cell r="AI1325" t="str">
            <v>QH-2023-E QTKD 7</v>
          </cell>
        </row>
        <row r="1326">
          <cell r="D1326" t="str">
            <v>23051325</v>
          </cell>
          <cell r="E1326" t="str">
            <v>03004634</v>
          </cell>
          <cell r="F1326" t="str">
            <v>ĐINH VĂN MINH</v>
          </cell>
          <cell r="G1326" t="str">
            <v>Đinh Văn Minh</v>
          </cell>
          <cell r="H1326" t="str">
            <v>04/07/2005</v>
          </cell>
          <cell r="I1326" t="str">
            <v>Nam</v>
          </cell>
          <cell r="J1326" t="str">
            <v>7340101</v>
          </cell>
          <cell r="K1326" t="str">
            <v>Quản trị kinh doanh</v>
          </cell>
          <cell r="L1326" t="str">
            <v>100</v>
          </cell>
          <cell r="M1326" t="str">
            <v>A01</v>
          </cell>
          <cell r="N1326">
            <v>1</v>
          </cell>
          <cell r="O1326">
            <v>2023</v>
          </cell>
          <cell r="P1326"/>
          <cell r="Q1326"/>
          <cell r="R1326" t="str">
            <v>03 - Hải Phòng</v>
          </cell>
          <cell r="S1326" t="str">
            <v>08 - Huyện Kiến Thụy</v>
          </cell>
          <cell r="T1326"/>
          <cell r="U1326" t="str">
            <v>03</v>
          </cell>
          <cell r="V1326" t="str">
            <v>043</v>
          </cell>
          <cell r="W1326" t="str">
            <v>0976575623</v>
          </cell>
          <cell r="X1326" t="str">
            <v>mdinh4379@gmail.com</v>
          </cell>
          <cell r="Y1326" t="str">
            <v>Đinh Văn Minh-0976575623-Thôn Đoan Xá 1, Xã Đoàn Xá, Huyện Kiến Thụy, Thành phố Hải Phòng</v>
          </cell>
          <cell r="Z1326" t="str">
            <v>Hải Phòng</v>
          </cell>
          <cell r="AA1326" t="str">
            <v>Kinh</v>
          </cell>
          <cell r="AB1326" t="str">
            <v>031205006289</v>
          </cell>
          <cell r="AC1326" t="str">
            <v>23051325</v>
          </cell>
          <cell r="AD1326"/>
          <cell r="AE1326">
            <v>0</v>
          </cell>
          <cell r="AF1326">
            <v>8</v>
          </cell>
          <cell r="AG1326" t="str">
            <v>QTKD</v>
          </cell>
          <cell r="AH1326">
            <v>3</v>
          </cell>
          <cell r="AI1326" t="str">
            <v>QH-2023-E QTKD 3</v>
          </cell>
        </row>
        <row r="1327">
          <cell r="D1327" t="str">
            <v>23051327</v>
          </cell>
          <cell r="E1327" t="str">
            <v>18019461</v>
          </cell>
          <cell r="F1327" t="str">
            <v>NGUYỄN ÁNH MINH</v>
          </cell>
          <cell r="G1327" t="str">
            <v>Nguyễn Ánh Minh</v>
          </cell>
          <cell r="H1327" t="str">
            <v>13/04/2005</v>
          </cell>
          <cell r="I1327" t="str">
            <v>Nữ</v>
          </cell>
          <cell r="J1327" t="str">
            <v>7340101</v>
          </cell>
          <cell r="K1327" t="str">
            <v>Quản trị kinh doanh</v>
          </cell>
          <cell r="L1327" t="str">
            <v>100</v>
          </cell>
          <cell r="M1327" t="str">
            <v>A01</v>
          </cell>
          <cell r="N1327">
            <v>2</v>
          </cell>
          <cell r="O1327">
            <v>2023</v>
          </cell>
          <cell r="P1327"/>
          <cell r="Q1327"/>
          <cell r="R1327" t="str">
            <v>19 - Bắc Ninh</v>
          </cell>
          <cell r="S1327" t="str">
            <v>04 - Huyện Tiên Du</v>
          </cell>
          <cell r="T1327"/>
          <cell r="U1327" t="str">
            <v>18</v>
          </cell>
          <cell r="V1327" t="str">
            <v>011</v>
          </cell>
          <cell r="W1327" t="str">
            <v>0982675674</v>
          </cell>
          <cell r="X1327" t="str">
            <v>nguyenanhminh2k5@gmail.com</v>
          </cell>
          <cell r="Y1327" t="str">
            <v>Lô 150 tổ dân phố Phú Mỹ 1, đường Lê Hồng Phong, phường Dĩnh Kế, thành phố Bắc Giang, tỉnh Bắc Giang.</v>
          </cell>
          <cell r="Z1327" t="str">
            <v>HÀ NỘI</v>
          </cell>
          <cell r="AA1327" t="str">
            <v>Kinh</v>
          </cell>
          <cell r="AB1327" t="str">
            <v>027305005801</v>
          </cell>
          <cell r="AC1327" t="str">
            <v>23051327</v>
          </cell>
          <cell r="AD1327"/>
          <cell r="AE1327">
            <v>0</v>
          </cell>
          <cell r="AF1327">
            <v>8</v>
          </cell>
          <cell r="AG1327" t="str">
            <v>QTKD</v>
          </cell>
          <cell r="AH1327">
            <v>4</v>
          </cell>
          <cell r="AI1327" t="str">
            <v>QH-2023-E QTKD 4</v>
          </cell>
        </row>
        <row r="1328">
          <cell r="D1328" t="str">
            <v>23051330</v>
          </cell>
          <cell r="E1328" t="str">
            <v>13000184</v>
          </cell>
          <cell r="F1328" t="str">
            <v>NGUYỄN THỊ HỒNG MINH</v>
          </cell>
          <cell r="G1328" t="str">
            <v>Nguyễn Thị Hồng Minh</v>
          </cell>
          <cell r="H1328" t="str">
            <v>26/03/2005</v>
          </cell>
          <cell r="I1328" t="str">
            <v>Nữ</v>
          </cell>
          <cell r="J1328" t="str">
            <v>7340101</v>
          </cell>
          <cell r="K1328" t="str">
            <v>Quản trị kinh doanh</v>
          </cell>
          <cell r="L1328" t="str">
            <v>100</v>
          </cell>
          <cell r="M1328" t="str">
            <v>D01</v>
          </cell>
          <cell r="N1328">
            <v>10</v>
          </cell>
          <cell r="O1328">
            <v>2023</v>
          </cell>
          <cell r="P1328"/>
          <cell r="Q1328"/>
          <cell r="R1328" t="str">
            <v>13 - Yên Bái</v>
          </cell>
          <cell r="S1328" t="str">
            <v>10 - Thành phố Yên Bái (Từ 4/6/2021 không còn xã ĐBKK)</v>
          </cell>
          <cell r="T1328"/>
          <cell r="U1328" t="str">
            <v>13</v>
          </cell>
          <cell r="V1328" t="str">
            <v>057</v>
          </cell>
          <cell r="W1328" t="str">
            <v>0941285018</v>
          </cell>
          <cell r="X1328" t="str">
            <v>hongminh.26035002@gmail.com</v>
          </cell>
          <cell r="Y1328" t="str">
            <v>Thành phố Yên Bái (Từ 4/6/2021 không còn xã ĐBKK) - Yên Bái</v>
          </cell>
          <cell r="Z1328" t="str">
            <v>Hà Nội</v>
          </cell>
          <cell r="AA1328" t="str">
            <v>Dao</v>
          </cell>
          <cell r="AB1328" t="str">
            <v>015305001122</v>
          </cell>
          <cell r="AC1328" t="str">
            <v>23051330</v>
          </cell>
          <cell r="AD1328"/>
          <cell r="AE1328">
            <v>0</v>
          </cell>
          <cell r="AF1328">
            <v>8</v>
          </cell>
          <cell r="AG1328" t="str">
            <v>QTKD</v>
          </cell>
          <cell r="AH1328">
            <v>5</v>
          </cell>
          <cell r="AI1328" t="str">
            <v>QH-2023-E QTKD 5</v>
          </cell>
        </row>
        <row r="1329">
          <cell r="D1329" t="str">
            <v>23051328</v>
          </cell>
          <cell r="E1329" t="str">
            <v>01002439</v>
          </cell>
          <cell r="F1329" t="str">
            <v>PHẠM BẢO MINH</v>
          </cell>
          <cell r="G1329" t="str">
            <v>Phạm Bảo Minh</v>
          </cell>
          <cell r="H1329" t="str">
            <v>20/07/2005</v>
          </cell>
          <cell r="I1329" t="str">
            <v>Nam</v>
          </cell>
          <cell r="J1329" t="str">
            <v>7340101</v>
          </cell>
          <cell r="K1329" t="str">
            <v>Quản trị kinh doanh</v>
          </cell>
          <cell r="L1329" t="str">
            <v>100</v>
          </cell>
          <cell r="M1329" t="str">
            <v>A01</v>
          </cell>
          <cell r="N1329">
            <v>6</v>
          </cell>
          <cell r="O1329">
            <v>2023</v>
          </cell>
          <cell r="P1329"/>
          <cell r="Q1329"/>
          <cell r="R1329" t="str">
            <v>01 - Hà Nội</v>
          </cell>
          <cell r="S1329" t="str">
            <v>01 - Quận Ba Đình</v>
          </cell>
          <cell r="T1329"/>
          <cell r="U1329" t="str">
            <v>01</v>
          </cell>
          <cell r="V1329" t="str">
            <v>068</v>
          </cell>
          <cell r="W1329" t="str">
            <v>0948276464</v>
          </cell>
          <cell r="X1329" t="str">
            <v>baominhpham157@gmail.com</v>
          </cell>
          <cell r="Y1329" t="str">
            <v>P1511 Nhà N03 Trần Quý Kiên</v>
          </cell>
          <cell r="Z1329" t="str">
            <v>Hà Nội</v>
          </cell>
          <cell r="AA1329" t="str">
            <v>Kinh</v>
          </cell>
          <cell r="AB1329" t="str">
            <v>001205002782</v>
          </cell>
          <cell r="AC1329" t="str">
            <v>23051328</v>
          </cell>
          <cell r="AD1329"/>
          <cell r="AE1329">
            <v>0</v>
          </cell>
          <cell r="AF1329">
            <v>8</v>
          </cell>
          <cell r="AG1329" t="str">
            <v>QTKD</v>
          </cell>
          <cell r="AH1329">
            <v>6</v>
          </cell>
          <cell r="AI1329" t="str">
            <v>QH-2023-E QTKD 6</v>
          </cell>
        </row>
        <row r="1330">
          <cell r="D1330" t="str">
            <v>23051326</v>
          </cell>
          <cell r="E1330" t="str">
            <v>29001535</v>
          </cell>
          <cell r="F1330" t="str">
            <v>TRẦN QUỐC MINH</v>
          </cell>
          <cell r="G1330" t="str">
            <v>Trần Quốc Minh</v>
          </cell>
          <cell r="H1330" t="str">
            <v>07/05/2005</v>
          </cell>
          <cell r="I1330" t="str">
            <v>Nam</v>
          </cell>
          <cell r="J1330" t="str">
            <v>7340101</v>
          </cell>
          <cell r="K1330" t="str">
            <v>Quản trị kinh doanh</v>
          </cell>
          <cell r="L1330" t="str">
            <v>100</v>
          </cell>
          <cell r="M1330" t="str">
            <v>A01</v>
          </cell>
          <cell r="N1330">
            <v>1</v>
          </cell>
          <cell r="O1330">
            <v>2023</v>
          </cell>
          <cell r="P1330"/>
          <cell r="Q1330"/>
          <cell r="R1330" t="str">
            <v>29 - Nghệ An</v>
          </cell>
          <cell r="S1330" t="str">
            <v>01 - Thành phố Vinh</v>
          </cell>
          <cell r="T1330"/>
          <cell r="U1330" t="str">
            <v>29</v>
          </cell>
          <cell r="V1330" t="str">
            <v>003</v>
          </cell>
          <cell r="W1330" t="str">
            <v>0979853528</v>
          </cell>
          <cell r="X1330" t="str">
            <v>tranquocminh200572@gmail.com</v>
          </cell>
          <cell r="Y1330" t="str">
            <v>Trần Quốc Minh, số 79, đường Lý Tự Trọng, Khối Yên Sơn, Phường Hà Huy Tập, Thành phố Vinh, Nghệ An. ĐT  0982316329</v>
          </cell>
          <cell r="Z1330" t="str">
            <v>NGHỆ AN</v>
          </cell>
          <cell r="AA1330" t="str">
            <v>Kinh</v>
          </cell>
          <cell r="AB1330" t="str">
            <v>040205001748</v>
          </cell>
          <cell r="AC1330" t="str">
            <v>23051326</v>
          </cell>
          <cell r="AD1330"/>
          <cell r="AE1330">
            <v>1</v>
          </cell>
          <cell r="AF1330">
            <v>7</v>
          </cell>
          <cell r="AG1330" t="str">
            <v>QTKD</v>
          </cell>
          <cell r="AH1330">
            <v>2</v>
          </cell>
          <cell r="AI1330" t="str">
            <v>QH-2023-E QTKD 2</v>
          </cell>
        </row>
        <row r="1331">
          <cell r="D1331" t="str">
            <v>23051329</v>
          </cell>
          <cell r="E1331" t="str">
            <v>03020511</v>
          </cell>
          <cell r="F1331" t="str">
            <v>VŨ CÔNG MINH</v>
          </cell>
          <cell r="G1331" t="str">
            <v>Vũ Công Minh</v>
          </cell>
          <cell r="H1331" t="str">
            <v>08/01/2005</v>
          </cell>
          <cell r="I1331" t="str">
            <v>Nam</v>
          </cell>
          <cell r="J1331" t="str">
            <v>7340101</v>
          </cell>
          <cell r="K1331" t="str">
            <v>Quản trị kinh doanh</v>
          </cell>
          <cell r="L1331" t="str">
            <v>410</v>
          </cell>
          <cell r="M1331" t="str">
            <v>E41</v>
          </cell>
          <cell r="N1331">
            <v>1</v>
          </cell>
          <cell r="O1331">
            <v>2023</v>
          </cell>
          <cell r="P1331"/>
          <cell r="Q1331"/>
          <cell r="R1331" t="str">
            <v>03 - Hải Phòng</v>
          </cell>
          <cell r="S1331" t="str">
            <v>03 - Quận Ngô Quyền</v>
          </cell>
          <cell r="T1331"/>
          <cell r="U1331" t="str">
            <v>03</v>
          </cell>
          <cell r="V1331" t="str">
            <v>014</v>
          </cell>
          <cell r="W1331" t="str">
            <v>0969588722</v>
          </cell>
          <cell r="X1331" t="str">
            <v>vucongminh1001@gmail.com</v>
          </cell>
          <cell r="Y1331" t="str">
            <v>Đào Thị Thu Hồng - SDT 0936866377 - Công ty vận tải biển Vinaship - số 1 Hoàng Văn Thụ, phường Minh Khai, quận Hồng Bàng, thành phố Hải Phòng</v>
          </cell>
          <cell r="Z1331" t="str">
            <v>Hải Phòng</v>
          </cell>
          <cell r="AA1331" t="str">
            <v>Kinh</v>
          </cell>
          <cell r="AB1331" t="str">
            <v>031205001330</v>
          </cell>
          <cell r="AC1331" t="str">
            <v>23051329</v>
          </cell>
          <cell r="AD1331"/>
          <cell r="AE1331">
            <v>1</v>
          </cell>
          <cell r="AF1331">
            <v>7</v>
          </cell>
          <cell r="AG1331" t="str">
            <v>QTKD</v>
          </cell>
          <cell r="AH1331">
            <v>1</v>
          </cell>
          <cell r="AI1331" t="str">
            <v>QH-2023-E QTKD 1</v>
          </cell>
        </row>
        <row r="1332">
          <cell r="D1332" t="str">
            <v>23051331</v>
          </cell>
          <cell r="E1332" t="str">
            <v>29001538</v>
          </cell>
          <cell r="F1332" t="str">
            <v>HỒ HÀ MY</v>
          </cell>
          <cell r="G1332" t="str">
            <v>Hồ Hà My</v>
          </cell>
          <cell r="H1332" t="str">
            <v>01/10/2005</v>
          </cell>
          <cell r="I1332" t="str">
            <v>Nữ</v>
          </cell>
          <cell r="J1332" t="str">
            <v>7340101</v>
          </cell>
          <cell r="K1332" t="str">
            <v>Quản trị kinh doanh</v>
          </cell>
          <cell r="L1332" t="str">
            <v>100</v>
          </cell>
          <cell r="M1332" t="str">
            <v>D01</v>
          </cell>
          <cell r="N1332">
            <v>2</v>
          </cell>
          <cell r="O1332">
            <v>2023</v>
          </cell>
          <cell r="P1332"/>
          <cell r="Q1332"/>
          <cell r="R1332" t="str">
            <v>29 - Nghệ An</v>
          </cell>
          <cell r="S1332" t="str">
            <v>01 - Thành phố Vinh</v>
          </cell>
          <cell r="T1332"/>
          <cell r="U1332" t="str">
            <v>29</v>
          </cell>
          <cell r="V1332" t="str">
            <v>003</v>
          </cell>
          <cell r="W1332" t="str">
            <v>0922676345</v>
          </cell>
          <cell r="X1332" t="str">
            <v>hamyho222@gmail.com</v>
          </cell>
          <cell r="Y1332" t="str">
            <v>Hồ Hà My. 0922676345. Số 26 đường Đào Tấn , Phường Đội Cung, Thành phố Vinh, Nghệ An</v>
          </cell>
          <cell r="Z1332" t="str">
            <v>Nghệ An</v>
          </cell>
          <cell r="AA1332" t="str">
            <v>Kinh</v>
          </cell>
          <cell r="AB1332" t="str">
            <v>040305000988</v>
          </cell>
          <cell r="AC1332" t="str">
            <v>23051331</v>
          </cell>
          <cell r="AD1332"/>
          <cell r="AE1332">
            <v>1</v>
          </cell>
          <cell r="AF1332">
            <v>7</v>
          </cell>
          <cell r="AG1332" t="str">
            <v>QTKD</v>
          </cell>
          <cell r="AH1332">
            <v>2</v>
          </cell>
          <cell r="AI1332" t="str">
            <v>QH-2023-E QTKD 2</v>
          </cell>
        </row>
        <row r="1333">
          <cell r="D1333" t="str">
            <v>23051332</v>
          </cell>
          <cell r="E1333" t="str">
            <v>22014285</v>
          </cell>
          <cell r="F1333" t="str">
            <v>NGUYỄN THỊ TRÀ MY</v>
          </cell>
          <cell r="G1333" t="str">
            <v>Nguyễn Thị Trà My</v>
          </cell>
          <cell r="H1333" t="str">
            <v>09/09/2005</v>
          </cell>
          <cell r="I1333" t="str">
            <v>Nữ</v>
          </cell>
          <cell r="J1333" t="str">
            <v>7340101</v>
          </cell>
          <cell r="K1333" t="str">
            <v>Quản trị kinh doanh</v>
          </cell>
          <cell r="L1333" t="str">
            <v>100</v>
          </cell>
          <cell r="M1333" t="str">
            <v>A01</v>
          </cell>
          <cell r="N1333">
            <v>5</v>
          </cell>
          <cell r="O1333">
            <v>2023</v>
          </cell>
          <cell r="P1333"/>
          <cell r="Q1333"/>
          <cell r="R1333" t="str">
            <v>22 - Hưng Yên</v>
          </cell>
          <cell r="S1333" t="str">
            <v>10 - Huyện Văn Giang</v>
          </cell>
          <cell r="T1333"/>
          <cell r="U1333" t="str">
            <v>22</v>
          </cell>
          <cell r="V1333" t="str">
            <v>057</v>
          </cell>
          <cell r="W1333" t="str">
            <v>0979141929</v>
          </cell>
          <cell r="X1333" t="str">
            <v>my09092005@gmail.com</v>
          </cell>
          <cell r="Y1333" t="str">
            <v>Thị trấn Văn Giang - Văn Giang- Hưng Yên</v>
          </cell>
          <cell r="Z1333" t="str">
            <v>Hưng Yên</v>
          </cell>
          <cell r="AA1333" t="str">
            <v>Kinh</v>
          </cell>
          <cell r="AB1333" t="str">
            <v>033305002068</v>
          </cell>
          <cell r="AC1333" t="str">
            <v>23051332</v>
          </cell>
          <cell r="AD1333"/>
          <cell r="AE1333">
            <v>0</v>
          </cell>
          <cell r="AF1333">
            <v>8</v>
          </cell>
          <cell r="AG1333" t="str">
            <v>QTKD</v>
          </cell>
          <cell r="AH1333">
            <v>7</v>
          </cell>
          <cell r="AI1333" t="str">
            <v>QH-2023-E QTKD 7</v>
          </cell>
        </row>
        <row r="1334">
          <cell r="D1334" t="str">
            <v>23051333</v>
          </cell>
          <cell r="E1334" t="str">
            <v>01056149</v>
          </cell>
          <cell r="F1334" t="str">
            <v>PHẠM HÀ MY</v>
          </cell>
          <cell r="G1334" t="str">
            <v>Phạm Hà My</v>
          </cell>
          <cell r="H1334" t="str">
            <v>29/12/2005</v>
          </cell>
          <cell r="I1334" t="str">
            <v>Nữ</v>
          </cell>
          <cell r="J1334" t="str">
            <v>7340101</v>
          </cell>
          <cell r="K1334" t="str">
            <v>Quản trị kinh doanh</v>
          </cell>
          <cell r="L1334" t="str">
            <v>410</v>
          </cell>
          <cell r="M1334" t="str">
            <v>E41</v>
          </cell>
          <cell r="N1334">
            <v>2</v>
          </cell>
          <cell r="O1334">
            <v>2023</v>
          </cell>
          <cell r="P1334"/>
          <cell r="Q1334"/>
          <cell r="R1334" t="str">
            <v>01 - Hà Nội</v>
          </cell>
          <cell r="S1334" t="str">
            <v>15 - Quận Hà Đông</v>
          </cell>
          <cell r="T1334"/>
          <cell r="U1334" t="str">
            <v>01</v>
          </cell>
          <cell r="V1334" t="str">
            <v>040</v>
          </cell>
          <cell r="W1334" t="str">
            <v>0971904512</v>
          </cell>
          <cell r="X1334" t="str">
            <v>hamypham806@gmail.com</v>
          </cell>
          <cell r="Y1334" t="str">
            <v>J2106, chung cư TNR Goldsilk Complex, Cầu Am, Vạn Phúc, Hà Đông, Hà Nội</v>
          </cell>
          <cell r="Z1334" t="str">
            <v>Thái Nguyên</v>
          </cell>
          <cell r="AA1334" t="str">
            <v>Kinh</v>
          </cell>
          <cell r="AB1334" t="str">
            <v>019305000088</v>
          </cell>
          <cell r="AC1334" t="str">
            <v>23051333</v>
          </cell>
          <cell r="AD1334"/>
          <cell r="AE1334">
            <v>1</v>
          </cell>
          <cell r="AF1334">
            <v>7</v>
          </cell>
          <cell r="AG1334" t="str">
            <v>QTKD</v>
          </cell>
          <cell r="AH1334">
            <v>1</v>
          </cell>
          <cell r="AI1334" t="str">
            <v>QH-2023-E QTKD 1</v>
          </cell>
        </row>
        <row r="1335">
          <cell r="D1335" t="str">
            <v>23051334</v>
          </cell>
          <cell r="E1335" t="str">
            <v>28015646</v>
          </cell>
          <cell r="F1335" t="str">
            <v>PHẠM THỊ LÊ NA</v>
          </cell>
          <cell r="G1335" t="str">
            <v>Phạm Thị Lê Na</v>
          </cell>
          <cell r="H1335" t="str">
            <v>09/06/2005</v>
          </cell>
          <cell r="I1335" t="str">
            <v>Nữ</v>
          </cell>
          <cell r="J1335" t="str">
            <v>7340101</v>
          </cell>
          <cell r="K1335" t="str">
            <v>Quản trị kinh doanh</v>
          </cell>
          <cell r="L1335" t="str">
            <v>100</v>
          </cell>
          <cell r="M1335" t="str">
            <v>D01</v>
          </cell>
          <cell r="N1335">
            <v>1</v>
          </cell>
          <cell r="O1335">
            <v>2023</v>
          </cell>
          <cell r="P1335"/>
          <cell r="Q1335"/>
          <cell r="R1335" t="str">
            <v>28 - Thanh Hoá</v>
          </cell>
          <cell r="S1335" t="str">
            <v>32 - Huyện Thọ Xuân (Từ 04/6/2021 không còn xã ĐBKK)</v>
          </cell>
          <cell r="T1335"/>
          <cell r="U1335" t="str">
            <v>28</v>
          </cell>
          <cell r="V1335" t="str">
            <v>178</v>
          </cell>
          <cell r="W1335" t="str">
            <v>0333197961</v>
          </cell>
          <cell r="X1335" t="str">
            <v>pthileena@gmail.com</v>
          </cell>
          <cell r="Y1335" t="str">
            <v>PHẠM THỊ LÊ NA, Thôn Phú Xá 1, Xã Xuân Lập, Huyện Thọ Xuân, Thanh Hoá</v>
          </cell>
          <cell r="Z1335" t="str">
            <v>Thanh Hoá</v>
          </cell>
          <cell r="AA1335" t="str">
            <v>Kinh</v>
          </cell>
          <cell r="AB1335" t="str">
            <v>038305017706</v>
          </cell>
          <cell r="AC1335" t="str">
            <v>23051334</v>
          </cell>
          <cell r="AD1335"/>
          <cell r="AE1335">
            <v>0</v>
          </cell>
          <cell r="AF1335">
            <v>8</v>
          </cell>
          <cell r="AG1335" t="str">
            <v>QTKD</v>
          </cell>
          <cell r="AH1335">
            <v>3</v>
          </cell>
          <cell r="AI1335" t="str">
            <v>QH-2023-E QTKD 3</v>
          </cell>
        </row>
        <row r="1336">
          <cell r="D1336" t="str">
            <v>23051336</v>
          </cell>
          <cell r="E1336" t="str">
            <v>01030415</v>
          </cell>
          <cell r="F1336" t="str">
            <v>NGUYỄN HẢI NAM</v>
          </cell>
          <cell r="G1336" t="str">
            <v>Nguyễn Hải Nam</v>
          </cell>
          <cell r="H1336" t="str">
            <v>18/09/2005</v>
          </cell>
          <cell r="I1336" t="str">
            <v>Nam</v>
          </cell>
          <cell r="J1336" t="str">
            <v>7340101</v>
          </cell>
          <cell r="K1336" t="str">
            <v>Quản trị kinh doanh</v>
          </cell>
          <cell r="L1336" t="str">
            <v>410</v>
          </cell>
          <cell r="M1336" t="str">
            <v>E41</v>
          </cell>
          <cell r="N1336">
            <v>25</v>
          </cell>
          <cell r="O1336">
            <v>2023</v>
          </cell>
          <cell r="P1336"/>
          <cell r="Q1336"/>
          <cell r="R1336" t="str">
            <v>01 - Hà Nội</v>
          </cell>
          <cell r="S1336" t="str">
            <v>09 - Quận Long Biên</v>
          </cell>
          <cell r="T1336"/>
          <cell r="U1336" t="str">
            <v>01</v>
          </cell>
          <cell r="V1336" t="str">
            <v>121</v>
          </cell>
          <cell r="W1336" t="str">
            <v>0985072072</v>
          </cell>
          <cell r="X1336" t="str">
            <v>nguyenhainam18905@gmail.com</v>
          </cell>
          <cell r="Y1336" t="str">
            <v>Số 32, ngách 190/5, tổ 21, phường Thượng Thanh, Quận Long Biên - Hà Nội</v>
          </cell>
          <cell r="Z1336" t="str">
            <v>Hà Nội</v>
          </cell>
          <cell r="AA1336" t="str">
            <v>Kinh</v>
          </cell>
          <cell r="AB1336" t="str">
            <v>001205015176</v>
          </cell>
          <cell r="AC1336" t="str">
            <v>23051336</v>
          </cell>
          <cell r="AD1336"/>
          <cell r="AE1336">
            <v>1</v>
          </cell>
          <cell r="AF1336">
            <v>7</v>
          </cell>
          <cell r="AG1336" t="str">
            <v>QTKD</v>
          </cell>
          <cell r="AH1336">
            <v>2</v>
          </cell>
          <cell r="AI1336" t="str">
            <v>QH-2023-E QTKD 2</v>
          </cell>
        </row>
        <row r="1337">
          <cell r="D1337" t="str">
            <v>23051339</v>
          </cell>
          <cell r="E1337" t="str">
            <v>30014922</v>
          </cell>
          <cell r="F1337" t="str">
            <v>NGUYỄN HOÀI NAM</v>
          </cell>
          <cell r="G1337" t="str">
            <v>Nguyễn Hoài Nam</v>
          </cell>
          <cell r="H1337" t="str">
            <v>24/04/2005</v>
          </cell>
          <cell r="I1337" t="str">
            <v>Nam</v>
          </cell>
          <cell r="J1337" t="str">
            <v>7340101</v>
          </cell>
          <cell r="K1337" t="str">
            <v>Quản trị kinh doanh</v>
          </cell>
          <cell r="L1337" t="str">
            <v>100</v>
          </cell>
          <cell r="M1337" t="str">
            <v>D01</v>
          </cell>
          <cell r="N1337">
            <v>1</v>
          </cell>
          <cell r="O1337">
            <v>2023</v>
          </cell>
          <cell r="P1337"/>
          <cell r="Q1337"/>
          <cell r="R1337" t="str">
            <v>30 - Hà Tĩnh</v>
          </cell>
          <cell r="S1337" t="str">
            <v>25 - Huyện Hương Sơn (từ 04/6/2021 không còn xã ĐBKK)</v>
          </cell>
          <cell r="T1337"/>
          <cell r="U1337" t="str">
            <v>30</v>
          </cell>
          <cell r="V1337" t="str">
            <v>131</v>
          </cell>
          <cell r="W1337" t="str">
            <v>0363366717</v>
          </cell>
          <cell r="X1337" t="str">
            <v>nguyenhoainamlm10@gmail.com</v>
          </cell>
          <cell r="Y1337" t="str">
            <v>Nguyễn Hoài Nam, Thôn Hữu Trạch, Xã Quang Diệm, Huyện Hương Sơn, Tỉnh Hà Tĩnh</v>
          </cell>
          <cell r="Z1337" t="str">
            <v>Hà Tĩnh</v>
          </cell>
          <cell r="AA1337" t="str">
            <v>Kinh</v>
          </cell>
          <cell r="AB1337" t="str">
            <v>042205012693</v>
          </cell>
          <cell r="AC1337" t="str">
            <v>23051339</v>
          </cell>
          <cell r="AD1337"/>
          <cell r="AE1337">
            <v>0</v>
          </cell>
          <cell r="AF1337">
            <v>8</v>
          </cell>
          <cell r="AG1337" t="str">
            <v>QTKD</v>
          </cell>
          <cell r="AH1337">
            <v>4</v>
          </cell>
          <cell r="AI1337" t="str">
            <v>QH-2023-E QTKD 4</v>
          </cell>
        </row>
        <row r="1338">
          <cell r="D1338" t="str">
            <v>23051340</v>
          </cell>
          <cell r="E1338" t="str">
            <v>01101864</v>
          </cell>
          <cell r="F1338" t="str">
            <v>NGUYỄN HOÀNG NAM</v>
          </cell>
          <cell r="G1338" t="str">
            <v>Nguyễn Hoàng Nam</v>
          </cell>
          <cell r="H1338" t="str">
            <v>04/04/2005</v>
          </cell>
          <cell r="I1338" t="str">
            <v>Nam</v>
          </cell>
          <cell r="J1338" t="str">
            <v>7340101</v>
          </cell>
          <cell r="K1338" t="str">
            <v>Quản trị kinh doanh</v>
          </cell>
          <cell r="L1338" t="str">
            <v>410</v>
          </cell>
          <cell r="M1338" t="str">
            <v>E41</v>
          </cell>
          <cell r="N1338">
            <v>1</v>
          </cell>
          <cell r="O1338">
            <v>2023</v>
          </cell>
          <cell r="P1338"/>
          <cell r="Q1338"/>
          <cell r="R1338" t="str">
            <v>01 - Hà Nội</v>
          </cell>
          <cell r="S1338" t="str">
            <v>06 - Quận Cầu Giấy</v>
          </cell>
          <cell r="T1338"/>
          <cell r="U1338" t="str">
            <v>01</v>
          </cell>
          <cell r="V1338" t="str">
            <v>242</v>
          </cell>
          <cell r="W1338" t="str">
            <v>0979752713</v>
          </cell>
          <cell r="X1338" t="str">
            <v>duongmoc09@gmail.com</v>
          </cell>
          <cell r="Y1338" t="str">
            <v>số 9 ngách 181/18 đường Xuân Thủy phường Dịch Vọng Hậu quận Cầu Giấy Hà Nội</v>
          </cell>
          <cell r="Z1338" t="str">
            <v>Hà Nội</v>
          </cell>
          <cell r="AA1338" t="str">
            <v>Kinh</v>
          </cell>
          <cell r="AB1338" t="str">
            <v>001205009914</v>
          </cell>
          <cell r="AC1338" t="str">
            <v>23051340</v>
          </cell>
          <cell r="AD1338"/>
          <cell r="AE1338">
            <v>1</v>
          </cell>
          <cell r="AF1338">
            <v>7</v>
          </cell>
          <cell r="AG1338" t="str">
            <v>QTKD</v>
          </cell>
          <cell r="AH1338">
            <v>1</v>
          </cell>
          <cell r="AI1338" t="str">
            <v>QH-2023-E QTKD 1</v>
          </cell>
        </row>
        <row r="1339">
          <cell r="D1339" t="str">
            <v>23051337</v>
          </cell>
          <cell r="E1339" t="str">
            <v>17006770</v>
          </cell>
          <cell r="F1339" t="str">
            <v>NGUYỄN THÀNH NAM</v>
          </cell>
          <cell r="G1339" t="str">
            <v>Nguyễn Thành Nam</v>
          </cell>
          <cell r="H1339" t="str">
            <v>02/02/2005</v>
          </cell>
          <cell r="I1339" t="str">
            <v>Nam</v>
          </cell>
          <cell r="J1339" t="str">
            <v>7340101</v>
          </cell>
          <cell r="K1339" t="str">
            <v>Quản trị kinh doanh</v>
          </cell>
          <cell r="L1339" t="str">
            <v>410</v>
          </cell>
          <cell r="M1339" t="str">
            <v>E41</v>
          </cell>
          <cell r="N1339">
            <v>4</v>
          </cell>
          <cell r="O1339">
            <v>2023</v>
          </cell>
          <cell r="P1339"/>
          <cell r="Q1339"/>
          <cell r="R1339" t="str">
            <v>17 - Quảng Ninh</v>
          </cell>
          <cell r="S1339" t="str">
            <v>01 - Thành phố Hạ Long</v>
          </cell>
          <cell r="T1339"/>
          <cell r="U1339" t="str">
            <v>17</v>
          </cell>
          <cell r="V1339" t="str">
            <v>004</v>
          </cell>
          <cell r="W1339" t="str">
            <v>0879526609</v>
          </cell>
          <cell r="X1339" t="str">
            <v>namcan7dtd@gmail.com</v>
          </cell>
          <cell r="Y1339" t="str">
            <v>Hồng Hà, Hạ Long, Quảng Ninh, Thành phố Hạ Long - Quảng Ninh</v>
          </cell>
          <cell r="Z1339" t="str">
            <v>Quảng Ninh</v>
          </cell>
          <cell r="AA1339" t="str">
            <v>Kinh</v>
          </cell>
          <cell r="AB1339" t="str">
            <v>022205000004</v>
          </cell>
          <cell r="AC1339" t="str">
            <v>23051337</v>
          </cell>
          <cell r="AD1339"/>
          <cell r="AE1339">
            <v>1</v>
          </cell>
          <cell r="AF1339">
            <v>7</v>
          </cell>
          <cell r="AG1339" t="str">
            <v>QTKD</v>
          </cell>
          <cell r="AH1339">
            <v>2</v>
          </cell>
          <cell r="AI1339" t="str">
            <v>QH-2023-E QTKD 2</v>
          </cell>
        </row>
        <row r="1340">
          <cell r="D1340" t="str">
            <v>23051335</v>
          </cell>
          <cell r="E1340" t="str">
            <v>01058971</v>
          </cell>
          <cell r="F1340" t="str">
            <v>PHÙNG ĐẶNG NAM</v>
          </cell>
          <cell r="G1340" t="str">
            <v>Phùng Đặng Nam</v>
          </cell>
          <cell r="H1340" t="str">
            <v>09/09/2005</v>
          </cell>
          <cell r="I1340" t="str">
            <v>Nam</v>
          </cell>
          <cell r="J1340" t="str">
            <v>7340101</v>
          </cell>
          <cell r="K1340" t="str">
            <v>Quản trị kinh doanh</v>
          </cell>
          <cell r="L1340" t="str">
            <v>410</v>
          </cell>
          <cell r="M1340" t="str">
            <v>E41</v>
          </cell>
          <cell r="N1340">
            <v>1</v>
          </cell>
          <cell r="O1340">
            <v>2023</v>
          </cell>
          <cell r="P1340"/>
          <cell r="Q1340"/>
          <cell r="R1340" t="str">
            <v>01 - Hà Nội</v>
          </cell>
          <cell r="S1340" t="str">
            <v>16 - Thị xã Sơn Tây</v>
          </cell>
          <cell r="T1340"/>
          <cell r="U1340" t="str">
            <v>01</v>
          </cell>
          <cell r="V1340" t="str">
            <v>103</v>
          </cell>
          <cell r="W1340" t="str">
            <v>0355061288</v>
          </cell>
          <cell r="X1340" t="str">
            <v>montmoura9905@gmail.com</v>
          </cell>
          <cell r="Y1340" t="str">
            <v>Thôn Thống Nhất-Xã Sơn Đông-TX Sơn Tây-Hà Nội</v>
          </cell>
          <cell r="Z1340" t="str">
            <v>Hà Nội</v>
          </cell>
          <cell r="AA1340" t="str">
            <v>Kinh</v>
          </cell>
          <cell r="AB1340" t="str">
            <v>001205020554</v>
          </cell>
          <cell r="AC1340" t="str">
            <v>23051335</v>
          </cell>
          <cell r="AD1340"/>
          <cell r="AE1340">
            <v>1</v>
          </cell>
          <cell r="AF1340">
            <v>7</v>
          </cell>
          <cell r="AG1340" t="str">
            <v>QTKD</v>
          </cell>
          <cell r="AH1340">
            <v>1</v>
          </cell>
          <cell r="AI1340" t="str">
            <v>QH-2023-E QTKD 1</v>
          </cell>
        </row>
        <row r="1341">
          <cell r="D1341" t="str">
            <v>23051338</v>
          </cell>
          <cell r="E1341" t="str">
            <v>01100266</v>
          </cell>
          <cell r="F1341" t="str">
            <v>TRƯƠNG ĐỨC KHÁNH NAM</v>
          </cell>
          <cell r="G1341" t="str">
            <v>Trương Đức Khánh Nam</v>
          </cell>
          <cell r="H1341" t="str">
            <v>12/02/2005</v>
          </cell>
          <cell r="I1341" t="str">
            <v>Nam</v>
          </cell>
          <cell r="J1341" t="str">
            <v>7340101</v>
          </cell>
          <cell r="K1341" t="str">
            <v>Quản trị kinh doanh</v>
          </cell>
          <cell r="L1341" t="str">
            <v>410</v>
          </cell>
          <cell r="M1341" t="str">
            <v>E41</v>
          </cell>
          <cell r="N1341">
            <v>2</v>
          </cell>
          <cell r="O1341">
            <v>2023</v>
          </cell>
          <cell r="P1341"/>
          <cell r="Q1341"/>
          <cell r="R1341" t="str">
            <v>01 - Hà Nội</v>
          </cell>
          <cell r="S1341" t="str">
            <v>01 - Quận Ba Đình</v>
          </cell>
          <cell r="T1341"/>
          <cell r="U1341" t="str">
            <v>01</v>
          </cell>
          <cell r="V1341" t="str">
            <v>242</v>
          </cell>
          <cell r="W1341" t="str">
            <v>0904393938</v>
          </cell>
          <cell r="X1341" t="str">
            <v>namtr1202@gmail.com</v>
          </cell>
          <cell r="Y1341" t="str">
            <v>TRƯƠNG ĐỨC KHÁNH NAM, &lt;0384164768&gt;, 630 La Thành, Phường Giảng Võ, Quận Ba Đình - Hà Nội</v>
          </cell>
          <cell r="Z1341" t="str">
            <v>Hà Nội</v>
          </cell>
          <cell r="AA1341" t="str">
            <v>Kinh</v>
          </cell>
          <cell r="AB1341" t="str">
            <v>001205003370</v>
          </cell>
          <cell r="AC1341" t="str">
            <v>23051338</v>
          </cell>
          <cell r="AD1341"/>
          <cell r="AE1341">
            <v>1</v>
          </cell>
          <cell r="AF1341">
            <v>7</v>
          </cell>
          <cell r="AG1341" t="str">
            <v>QTKD</v>
          </cell>
          <cell r="AH1341">
            <v>2</v>
          </cell>
          <cell r="AI1341" t="str">
            <v>QH-2023-E QTKD 2</v>
          </cell>
        </row>
        <row r="1342">
          <cell r="D1342" t="str">
            <v>23051341</v>
          </cell>
          <cell r="E1342" t="str">
            <v>18014699</v>
          </cell>
          <cell r="F1342" t="str">
            <v>NGÔ THỊ HẰNG NGA</v>
          </cell>
          <cell r="G1342" t="str">
            <v>Ngô Thị Hằng Nga</v>
          </cell>
          <cell r="H1342" t="str">
            <v>29/09/2005</v>
          </cell>
          <cell r="I1342" t="str">
            <v>Nữ</v>
          </cell>
          <cell r="J1342" t="str">
            <v>7340101</v>
          </cell>
          <cell r="K1342" t="str">
            <v>Quản trị kinh doanh</v>
          </cell>
          <cell r="L1342" t="str">
            <v>100</v>
          </cell>
          <cell r="M1342" t="str">
            <v>A01</v>
          </cell>
          <cell r="N1342">
            <v>2</v>
          </cell>
          <cell r="O1342">
            <v>2023</v>
          </cell>
          <cell r="P1342"/>
          <cell r="Q1342"/>
          <cell r="R1342" t="str">
            <v>18 - Bắc Giang</v>
          </cell>
          <cell r="S1342" t="str">
            <v>09 - Huyện Việt Yên</v>
          </cell>
          <cell r="T1342"/>
          <cell r="U1342" t="str">
            <v>18</v>
          </cell>
          <cell r="V1342" t="str">
            <v>032</v>
          </cell>
          <cell r="W1342" t="str">
            <v>0848001532</v>
          </cell>
          <cell r="X1342" t="str">
            <v>ngothihangnga29092005@gmail.com</v>
          </cell>
          <cell r="Y1342" t="str">
            <v>Thôn Đạo Ngạn 2 - xã Quang Châu, Huyện Việt Yên - Bắc Giang</v>
          </cell>
          <cell r="Z1342" t="str">
            <v>BẮC NINH</v>
          </cell>
          <cell r="AA1342" t="str">
            <v>Kinh</v>
          </cell>
          <cell r="AB1342" t="str">
            <v>024305005811</v>
          </cell>
          <cell r="AC1342" t="str">
            <v>23051341</v>
          </cell>
          <cell r="AD1342"/>
          <cell r="AE1342">
            <v>0</v>
          </cell>
          <cell r="AF1342">
            <v>8</v>
          </cell>
          <cell r="AG1342" t="str">
            <v>QTKD</v>
          </cell>
          <cell r="AH1342">
            <v>5</v>
          </cell>
          <cell r="AI1342" t="str">
            <v>QH-2023-E QTKD 5</v>
          </cell>
        </row>
        <row r="1343">
          <cell r="D1343" t="str">
            <v>23051342</v>
          </cell>
          <cell r="E1343" t="str">
            <v>01098333</v>
          </cell>
          <cell r="F1343" t="str">
            <v>PHÙNG THANH NGA</v>
          </cell>
          <cell r="G1343" t="str">
            <v>Phùng Thanh Nga</v>
          </cell>
          <cell r="H1343" t="str">
            <v>19/09/2005</v>
          </cell>
          <cell r="I1343" t="str">
            <v>Nữ</v>
          </cell>
          <cell r="J1343" t="str">
            <v>7340101</v>
          </cell>
          <cell r="K1343" t="str">
            <v>Quản trị kinh doanh</v>
          </cell>
          <cell r="L1343" t="str">
            <v>100</v>
          </cell>
          <cell r="M1343" t="str">
            <v>A01</v>
          </cell>
          <cell r="N1343">
            <v>2</v>
          </cell>
          <cell r="O1343">
            <v>2023</v>
          </cell>
          <cell r="P1343"/>
          <cell r="Q1343"/>
          <cell r="R1343" t="str">
            <v>01 - Hà Nội</v>
          </cell>
          <cell r="S1343" t="str">
            <v>29 - Huyện Mê Linh</v>
          </cell>
          <cell r="T1343"/>
          <cell r="U1343" t="str">
            <v>01</v>
          </cell>
          <cell r="V1343" t="str">
            <v>047</v>
          </cell>
          <cell r="W1343" t="str">
            <v>0832244651</v>
          </cell>
          <cell r="X1343" t="str">
            <v>thanhnga19092005@gmail.com</v>
          </cell>
          <cell r="Y1343" t="str">
            <v>Phùng Thanh Nga-0985923275-tổ 6-Gia Trung - Quang Minh -Mê Linh-Hà Nội</v>
          </cell>
          <cell r="Z1343" t="str">
            <v>Vĩnh Phúc</v>
          </cell>
          <cell r="AA1343" t="str">
            <v>Kinh</v>
          </cell>
          <cell r="AB1343" t="str">
            <v>001305030694</v>
          </cell>
          <cell r="AC1343" t="str">
            <v>23051342</v>
          </cell>
          <cell r="AD1343"/>
          <cell r="AE1343">
            <v>0</v>
          </cell>
          <cell r="AF1343">
            <v>8</v>
          </cell>
          <cell r="AG1343" t="str">
            <v>QTKD</v>
          </cell>
          <cell r="AH1343">
            <v>6</v>
          </cell>
          <cell r="AI1343" t="str">
            <v>QH-2023-E QTKD 6</v>
          </cell>
        </row>
        <row r="1344">
          <cell r="D1344" t="str">
            <v>23051344</v>
          </cell>
          <cell r="E1344" t="str">
            <v>18001436</v>
          </cell>
          <cell r="F1344" t="str">
            <v>GIÁP THỊ THẢO NGÂN</v>
          </cell>
          <cell r="G1344" t="str">
            <v>Giáp Thị Thảo Ngân</v>
          </cell>
          <cell r="H1344" t="str">
            <v>15/11/2005</v>
          </cell>
          <cell r="I1344" t="str">
            <v>Nữ</v>
          </cell>
          <cell r="J1344" t="str">
            <v>7340101</v>
          </cell>
          <cell r="K1344" t="str">
            <v>Quản trị kinh doanh</v>
          </cell>
          <cell r="L1344" t="str">
            <v>100</v>
          </cell>
          <cell r="M1344" t="str">
            <v>D01</v>
          </cell>
          <cell r="N1344">
            <v>5</v>
          </cell>
          <cell r="O1344">
            <v>2023</v>
          </cell>
          <cell r="P1344"/>
          <cell r="Q1344"/>
          <cell r="R1344" t="str">
            <v>18 - Bắc Giang</v>
          </cell>
          <cell r="S1344" t="str">
            <v>03 - Huyện Lục Ngạn</v>
          </cell>
          <cell r="T1344" t="str">
            <v>01-Thị trấn Chũ</v>
          </cell>
          <cell r="U1344" t="str">
            <v>18</v>
          </cell>
          <cell r="V1344" t="str">
            <v>016</v>
          </cell>
          <cell r="W1344" t="str">
            <v>0946238005</v>
          </cell>
          <cell r="X1344" t="str">
            <v>gttnwinit1115@gmail.com</v>
          </cell>
          <cell r="Y1344" t="str">
            <v>Nguyễn Thị Tứ - TDP Trung Nghĩa - Thị trấn Chũ - Lục Ngạn - Bắc Giang - 0382548882</v>
          </cell>
          <cell r="Z1344" t="str">
            <v>Bắc Giang</v>
          </cell>
          <cell r="AA1344" t="str">
            <v>Kinh</v>
          </cell>
          <cell r="AB1344" t="str">
            <v>024305014574</v>
          </cell>
          <cell r="AC1344" t="str">
            <v>23051344</v>
          </cell>
          <cell r="AD1344"/>
          <cell r="AE1344">
            <v>0</v>
          </cell>
          <cell r="AF1344">
            <v>8</v>
          </cell>
          <cell r="AG1344" t="str">
            <v>QTKD</v>
          </cell>
          <cell r="AH1344">
            <v>7</v>
          </cell>
          <cell r="AI1344" t="str">
            <v>QH-2023-E QTKD 7</v>
          </cell>
        </row>
        <row r="1345">
          <cell r="D1345" t="str">
            <v>23051343</v>
          </cell>
          <cell r="E1345" t="str">
            <v>01034354</v>
          </cell>
          <cell r="F1345" t="str">
            <v>NGUYỄN MINH NGÂN</v>
          </cell>
          <cell r="G1345" t="str">
            <v>Nguyễn Minh Ngân</v>
          </cell>
          <cell r="H1345" t="str">
            <v>06/01/2005</v>
          </cell>
          <cell r="I1345" t="str">
            <v>Nữ</v>
          </cell>
          <cell r="J1345" t="str">
            <v>7340101</v>
          </cell>
          <cell r="K1345" t="str">
            <v>Quản trị kinh doanh</v>
          </cell>
          <cell r="L1345" t="str">
            <v>100</v>
          </cell>
          <cell r="M1345" t="str">
            <v>D09</v>
          </cell>
          <cell r="N1345">
            <v>1</v>
          </cell>
          <cell r="O1345">
            <v>2023</v>
          </cell>
          <cell r="P1345"/>
          <cell r="Q1345"/>
          <cell r="R1345" t="str">
            <v>01 - Hà Nội</v>
          </cell>
          <cell r="S1345" t="str">
            <v>03 - Quận Hai Bà Trưng</v>
          </cell>
          <cell r="T1345"/>
          <cell r="U1345" t="str">
            <v>01</v>
          </cell>
          <cell r="V1345" t="str">
            <v>245</v>
          </cell>
          <cell r="W1345" t="str">
            <v>0762225959</v>
          </cell>
          <cell r="X1345" t="str">
            <v>minhngan05@gmail.com</v>
          </cell>
          <cell r="Y1345" t="str">
            <v>61 K2 Cầu Diễn, quận Nam Từ Liêm, Hà Nội</v>
          </cell>
          <cell r="Z1345" t="str">
            <v>Hà Nội</v>
          </cell>
          <cell r="AA1345" t="str">
            <v>Kinh</v>
          </cell>
          <cell r="AB1345" t="str">
            <v>001305055855</v>
          </cell>
          <cell r="AC1345" t="str">
            <v>23051343</v>
          </cell>
          <cell r="AD1345"/>
          <cell r="AE1345">
            <v>0</v>
          </cell>
          <cell r="AF1345">
            <v>8</v>
          </cell>
          <cell r="AG1345" t="str">
            <v>QTKD</v>
          </cell>
          <cell r="AH1345">
            <v>3</v>
          </cell>
          <cell r="AI1345" t="str">
            <v>QH-2023-E QTKD 3</v>
          </cell>
        </row>
        <row r="1346">
          <cell r="D1346" t="str">
            <v>23051345</v>
          </cell>
          <cell r="E1346" t="str">
            <v>24000762</v>
          </cell>
          <cell r="F1346" t="str">
            <v>NGUYỄN ĐÌNH BẢO NGHĨA</v>
          </cell>
          <cell r="G1346" t="str">
            <v>Nguyễn Đình Bảo Nghĩa</v>
          </cell>
          <cell r="H1346" t="str">
            <v>01/02/2005</v>
          </cell>
          <cell r="I1346" t="str">
            <v>Nam</v>
          </cell>
          <cell r="J1346" t="str">
            <v>7340101</v>
          </cell>
          <cell r="K1346" t="str">
            <v>Quản trị kinh doanh</v>
          </cell>
          <cell r="L1346" t="str">
            <v>410</v>
          </cell>
          <cell r="M1346" t="str">
            <v>E41</v>
          </cell>
          <cell r="N1346">
            <v>1</v>
          </cell>
          <cell r="O1346">
            <v>2023</v>
          </cell>
          <cell r="P1346"/>
          <cell r="Q1346"/>
          <cell r="R1346" t="str">
            <v>24 - Hà Nam</v>
          </cell>
          <cell r="S1346" t="str">
            <v>01 - Thành phố Phủ Lý</v>
          </cell>
          <cell r="T1346"/>
          <cell r="U1346" t="str">
            <v>24</v>
          </cell>
          <cell r="V1346" t="str">
            <v>012</v>
          </cell>
          <cell r="W1346" t="str">
            <v>0912803295</v>
          </cell>
          <cell r="X1346" t="str">
            <v>baonghia20052023@gmail.com</v>
          </cell>
          <cell r="Y1346" t="str">
            <v>Nguyễn Đình Bảo Nghĩa - SĐT 0912803295 - Số 2 Tổ 7 phường Minh Khai, Thành phố Phủ Lý -tỉnh Hà Nam</v>
          </cell>
          <cell r="Z1346" t="str">
            <v>Hà Nam</v>
          </cell>
          <cell r="AA1346" t="str">
            <v>Kinh</v>
          </cell>
          <cell r="AB1346" t="str">
            <v>035205000669</v>
          </cell>
          <cell r="AC1346" t="str">
            <v>23051345</v>
          </cell>
          <cell r="AD1346"/>
          <cell r="AE1346">
            <v>1</v>
          </cell>
          <cell r="AF1346">
            <v>7</v>
          </cell>
          <cell r="AG1346" t="str">
            <v>QTKD</v>
          </cell>
          <cell r="AH1346">
            <v>1</v>
          </cell>
          <cell r="AI1346" t="str">
            <v>QH-2023-E QTKD 1</v>
          </cell>
        </row>
        <row r="1347">
          <cell r="D1347" t="str">
            <v>23051346</v>
          </cell>
          <cell r="E1347" t="str">
            <v>18009654</v>
          </cell>
          <cell r="F1347" t="str">
            <v>NGUYỄN TRỌNG NGHĨA</v>
          </cell>
          <cell r="G1347" t="str">
            <v>Nguyễn Trọng Nghĩa</v>
          </cell>
          <cell r="H1347" t="str">
            <v>24/03/2005</v>
          </cell>
          <cell r="I1347" t="str">
            <v>Nam</v>
          </cell>
          <cell r="J1347" t="str">
            <v>7340101</v>
          </cell>
          <cell r="K1347" t="str">
            <v>Quản trị kinh doanh</v>
          </cell>
          <cell r="L1347" t="str">
            <v>402</v>
          </cell>
          <cell r="M1347" t="str">
            <v>Q00</v>
          </cell>
          <cell r="N1347">
            <v>1</v>
          </cell>
          <cell r="O1347">
            <v>2023</v>
          </cell>
          <cell r="P1347"/>
          <cell r="Q1347"/>
          <cell r="R1347" t="str">
            <v>18 - Bắc Giang</v>
          </cell>
          <cell r="S1347" t="str">
            <v>06 - Huyện Tân Yên</v>
          </cell>
          <cell r="T1347" t="str">
            <v>01-Thị trấn Cao Thượng (Trước 01/01/2020)</v>
          </cell>
          <cell r="U1347" t="str">
            <v>18</v>
          </cell>
          <cell r="V1347" t="str">
            <v>115</v>
          </cell>
          <cell r="W1347" t="str">
            <v>0865782728</v>
          </cell>
          <cell r="X1347" t="str">
            <v>trongnghiatybg@gmail.com</v>
          </cell>
          <cell r="Y1347" t="str">
            <v>TDP Mới, Thị trấn Cao Thượng (Từ 01/01/2020 đến 04/6/2021) - Huyện Tân Yên - Bắc Giang</v>
          </cell>
          <cell r="Z1347" t="str">
            <v>Bắc Giang</v>
          </cell>
          <cell r="AA1347" t="str">
            <v>Kinh</v>
          </cell>
          <cell r="AB1347" t="str">
            <v>024205007448</v>
          </cell>
          <cell r="AC1347" t="str">
            <v>23051346</v>
          </cell>
          <cell r="AD1347"/>
          <cell r="AE1347">
            <v>0</v>
          </cell>
          <cell r="AF1347">
            <v>8</v>
          </cell>
          <cell r="AG1347" t="str">
            <v>QTKD</v>
          </cell>
          <cell r="AH1347">
            <v>4</v>
          </cell>
          <cell r="AI1347" t="str">
            <v>QH-2023-E QTKD 4</v>
          </cell>
        </row>
        <row r="1348">
          <cell r="D1348" t="str">
            <v>23051349</v>
          </cell>
          <cell r="E1348" t="str">
            <v>17012371</v>
          </cell>
          <cell r="F1348" t="str">
            <v>CAO NGUYỄN BẢO NGỌC</v>
          </cell>
          <cell r="G1348" t="str">
            <v>Cao Nguyễn Bảo Ngọc</v>
          </cell>
          <cell r="H1348" t="str">
            <v>27/11/2005</v>
          </cell>
          <cell r="I1348" t="str">
            <v>Nữ</v>
          </cell>
          <cell r="J1348" t="str">
            <v>7340101</v>
          </cell>
          <cell r="K1348" t="str">
            <v>Quản trị kinh doanh</v>
          </cell>
          <cell r="L1348" t="str">
            <v>100</v>
          </cell>
          <cell r="M1348" t="str">
            <v>A01</v>
          </cell>
          <cell r="N1348">
            <v>2</v>
          </cell>
          <cell r="O1348">
            <v>2023</v>
          </cell>
          <cell r="P1348"/>
          <cell r="Q1348"/>
          <cell r="R1348" t="str">
            <v>17 - Quảng Ninh</v>
          </cell>
          <cell r="S1348" t="str">
            <v>11 - Thị xã Quảng Yên</v>
          </cell>
          <cell r="T1348"/>
          <cell r="U1348" t="str">
            <v>17</v>
          </cell>
          <cell r="V1348" t="str">
            <v>059</v>
          </cell>
          <cell r="W1348" t="str">
            <v>0819379945</v>
          </cell>
          <cell r="X1348" t="str">
            <v>Caonguyenbaongoc.lv@gmail.com</v>
          </cell>
          <cell r="Y1348" t="str">
            <v>Xóm Quán - Xã Liên Vị, Thị xã Quảng Yên - Quảng Ninh</v>
          </cell>
          <cell r="Z1348" t="str">
            <v>Hà Tĩnh</v>
          </cell>
          <cell r="AA1348" t="str">
            <v>Kinh</v>
          </cell>
          <cell r="AB1348" t="str">
            <v>042305000242</v>
          </cell>
          <cell r="AC1348" t="str">
            <v>23051349</v>
          </cell>
          <cell r="AD1348"/>
          <cell r="AE1348">
            <v>0</v>
          </cell>
          <cell r="AF1348">
            <v>8</v>
          </cell>
          <cell r="AG1348" t="str">
            <v>QTKD</v>
          </cell>
          <cell r="AH1348">
            <v>5</v>
          </cell>
          <cell r="AI1348" t="str">
            <v>QH-2023-E QTKD 5</v>
          </cell>
        </row>
        <row r="1349">
          <cell r="D1349" t="str">
            <v>23051353</v>
          </cell>
          <cell r="E1349" t="str">
            <v>26011386</v>
          </cell>
          <cell r="F1349" t="str">
            <v>LƯU BẢO NGỌC</v>
          </cell>
          <cell r="G1349" t="str">
            <v>Lưu Bảo Ngọc</v>
          </cell>
          <cell r="H1349" t="str">
            <v>24/11/2005</v>
          </cell>
          <cell r="I1349" t="str">
            <v>Nữ</v>
          </cell>
          <cell r="J1349" t="str">
            <v>7340101</v>
          </cell>
          <cell r="K1349" t="str">
            <v>Quản trị kinh doanh</v>
          </cell>
          <cell r="L1349" t="str">
            <v>410</v>
          </cell>
          <cell r="M1349" t="str">
            <v>E41</v>
          </cell>
          <cell r="N1349">
            <v>1</v>
          </cell>
          <cell r="O1349">
            <v>2023</v>
          </cell>
          <cell r="P1349"/>
          <cell r="Q1349"/>
          <cell r="R1349" t="str">
            <v>26 - Thái Bình</v>
          </cell>
          <cell r="S1349" t="str">
            <v>05 - Huyện Vũ Thư</v>
          </cell>
          <cell r="T1349"/>
          <cell r="U1349" t="str">
            <v>26</v>
          </cell>
          <cell r="V1349" t="str">
            <v>032</v>
          </cell>
          <cell r="W1349" t="str">
            <v>0866441868</v>
          </cell>
          <cell r="X1349" t="str">
            <v>baongoctb206@gmail.com</v>
          </cell>
          <cell r="Y1349" t="str">
            <v>Nghĩa Chính - Phú Xuân- Thành phố Thái Bình</v>
          </cell>
          <cell r="Z1349" t="str">
            <v>Thái Bình</v>
          </cell>
          <cell r="AA1349" t="str">
            <v>Kinh</v>
          </cell>
          <cell r="AB1349" t="str">
            <v>034305003906</v>
          </cell>
          <cell r="AC1349" t="str">
            <v>23051353</v>
          </cell>
          <cell r="AD1349"/>
          <cell r="AE1349">
            <v>1</v>
          </cell>
          <cell r="AF1349">
            <v>7</v>
          </cell>
          <cell r="AG1349" t="str">
            <v>QTKD</v>
          </cell>
          <cell r="AH1349">
            <v>2</v>
          </cell>
          <cell r="AI1349" t="str">
            <v>QH-2023-E QTKD 2</v>
          </cell>
        </row>
        <row r="1350">
          <cell r="D1350" t="str">
            <v>23051354</v>
          </cell>
          <cell r="E1350" t="str">
            <v>27002687</v>
          </cell>
          <cell r="F1350" t="str">
            <v>NGUYỄN ÁNH NGỌC</v>
          </cell>
          <cell r="G1350" t="str">
            <v>Nguyễn Ánh Ngọc</v>
          </cell>
          <cell r="H1350" t="str">
            <v>06/12/2005</v>
          </cell>
          <cell r="I1350" t="str">
            <v>Nữ</v>
          </cell>
          <cell r="J1350" t="str">
            <v>7340101</v>
          </cell>
          <cell r="K1350" t="str">
            <v>Quản trị kinh doanh</v>
          </cell>
          <cell r="L1350" t="str">
            <v>100</v>
          </cell>
          <cell r="M1350" t="str">
            <v>D01</v>
          </cell>
          <cell r="N1350">
            <v>1</v>
          </cell>
          <cell r="O1350">
            <v>2023</v>
          </cell>
          <cell r="P1350"/>
          <cell r="Q1350"/>
          <cell r="R1350" t="str">
            <v>27 - Ninh Bình</v>
          </cell>
          <cell r="S1350" t="str">
            <v>04 - Huyện Gia Viễn</v>
          </cell>
          <cell r="T1350"/>
          <cell r="U1350" t="str">
            <v>27</v>
          </cell>
          <cell r="V1350" t="str">
            <v>143</v>
          </cell>
          <cell r="W1350" t="str">
            <v>0335974235</v>
          </cell>
          <cell r="X1350" t="str">
            <v>ngocnan06@gmail.com</v>
          </cell>
          <cell r="Y1350" t="str">
            <v>Nguyễn Ánh Ngọc, xóm 4 xã Gia Sinh huyện Gia Viễn tỉnh Ninh Bình,0335974235</v>
          </cell>
          <cell r="Z1350" t="str">
            <v>Ninh Bình</v>
          </cell>
          <cell r="AA1350" t="str">
            <v>Kinh</v>
          </cell>
          <cell r="AB1350" t="str">
            <v>037305002629</v>
          </cell>
          <cell r="AC1350" t="str">
            <v>23051354</v>
          </cell>
          <cell r="AD1350"/>
          <cell r="AE1350">
            <v>0</v>
          </cell>
          <cell r="AF1350">
            <v>8</v>
          </cell>
          <cell r="AG1350" t="str">
            <v>QTKD</v>
          </cell>
          <cell r="AH1350">
            <v>6</v>
          </cell>
          <cell r="AI1350" t="str">
            <v>QH-2023-E QTKD 6</v>
          </cell>
        </row>
        <row r="1351">
          <cell r="D1351" t="str">
            <v>23051350</v>
          </cell>
          <cell r="E1351" t="str">
            <v>21011662</v>
          </cell>
          <cell r="F1351" t="str">
            <v>NGUYỄN HỒNG NGỌC</v>
          </cell>
          <cell r="G1351" t="str">
            <v>Nguyễn Hồng Ngọc</v>
          </cell>
          <cell r="H1351" t="str">
            <v>01/01/2004</v>
          </cell>
          <cell r="I1351" t="str">
            <v>Nữ</v>
          </cell>
          <cell r="J1351" t="str">
            <v>7340101</v>
          </cell>
          <cell r="K1351" t="str">
            <v>Quản trị kinh doanh</v>
          </cell>
          <cell r="L1351" t="str">
            <v>100</v>
          </cell>
          <cell r="M1351" t="str">
            <v>A01</v>
          </cell>
          <cell r="N1351">
            <v>3</v>
          </cell>
          <cell r="O1351">
            <v>2022</v>
          </cell>
          <cell r="P1351"/>
          <cell r="Q1351"/>
          <cell r="R1351" t="str">
            <v>21 - Hải Dương</v>
          </cell>
          <cell r="S1351" t="str">
            <v>04 - Thị xã Kinh Môn</v>
          </cell>
          <cell r="T1351" t="str">
            <v>06-Xã Thượng Quận (trước 04/6/2021)</v>
          </cell>
          <cell r="U1351" t="str">
            <v>21</v>
          </cell>
          <cell r="V1351" t="str">
            <v>109</v>
          </cell>
          <cell r="W1351" t="str">
            <v>0389099218</v>
          </cell>
          <cell r="X1351" t="str">
            <v>nguyenhongngockmhd@gmail.com</v>
          </cell>
          <cell r="Y1351" t="str">
            <v>Đỗ Thị Mến - 0382792286 - Thôn Khuê Bích - Thượng Quận - Kinh Môn - Hải Dương</v>
          </cell>
          <cell r="Z1351" t="str">
            <v>Hải Dương</v>
          </cell>
          <cell r="AA1351" t="str">
            <v>Kinh</v>
          </cell>
          <cell r="AB1351" t="str">
            <v>030304002011</v>
          </cell>
          <cell r="AC1351" t="str">
            <v>23051350</v>
          </cell>
          <cell r="AD1351"/>
          <cell r="AE1351">
            <v>0</v>
          </cell>
          <cell r="AF1351">
            <v>8</v>
          </cell>
          <cell r="AG1351" t="str">
            <v>QTKD</v>
          </cell>
          <cell r="AH1351">
            <v>7</v>
          </cell>
          <cell r="AI1351" t="str">
            <v>QH-2023-E QTKD 7</v>
          </cell>
        </row>
        <row r="1352">
          <cell r="D1352" t="str">
            <v>23051351</v>
          </cell>
          <cell r="E1352" t="str">
            <v>23000419</v>
          </cell>
          <cell r="F1352" t="str">
            <v>NGUYỄN THỊ HỒNG NGỌC</v>
          </cell>
          <cell r="G1352" t="str">
            <v>Nguyễn Thị Hồng Ngọc</v>
          </cell>
          <cell r="H1352" t="str">
            <v>28/06/2005</v>
          </cell>
          <cell r="I1352" t="str">
            <v>Nữ</v>
          </cell>
          <cell r="J1352" t="str">
            <v>7340101</v>
          </cell>
          <cell r="K1352" t="str">
            <v>Quản trị kinh doanh</v>
          </cell>
          <cell r="L1352" t="str">
            <v>402</v>
          </cell>
          <cell r="M1352" t="str">
            <v>Q00</v>
          </cell>
          <cell r="N1352">
            <v>1</v>
          </cell>
          <cell r="O1352">
            <v>2023</v>
          </cell>
          <cell r="P1352"/>
          <cell r="Q1352"/>
          <cell r="R1352" t="str">
            <v>23 - Hoà Bình</v>
          </cell>
          <cell r="S1352" t="str">
            <v>10 - Huyện Yên Thủy</v>
          </cell>
          <cell r="T1352" t="str">
            <v>09-Xã Lạc Thịnh</v>
          </cell>
          <cell r="U1352" t="str">
            <v>23</v>
          </cell>
          <cell r="V1352" t="str">
            <v>012</v>
          </cell>
          <cell r="W1352" t="str">
            <v>0865003637</v>
          </cell>
          <cell r="X1352" t="str">
            <v>hongngoc280625@gmail.com</v>
          </cell>
          <cell r="Y1352" t="str">
            <v>Nguyễn Thị Hồng Ngọc sdt 0865003637 , Xóm thịnh phú, xã lạc thịnh huyện yên thủy tỉnh hoà bình</v>
          </cell>
          <cell r="Z1352" t="str">
            <v>Hoà Bình</v>
          </cell>
          <cell r="AA1352" t="str">
            <v>Kinh</v>
          </cell>
          <cell r="AB1352" t="str">
            <v>017305004213</v>
          </cell>
          <cell r="AC1352" t="str">
            <v>23051351</v>
          </cell>
          <cell r="AD1352"/>
          <cell r="AE1352">
            <v>0</v>
          </cell>
          <cell r="AF1352">
            <v>8</v>
          </cell>
          <cell r="AG1352" t="str">
            <v>QTKD</v>
          </cell>
          <cell r="AH1352">
            <v>3</v>
          </cell>
          <cell r="AI1352" t="str">
            <v>QH-2023-E QTKD 3</v>
          </cell>
        </row>
        <row r="1353">
          <cell r="D1353" t="str">
            <v>23051355</v>
          </cell>
          <cell r="E1353" t="str">
            <v>25005800</v>
          </cell>
          <cell r="F1353" t="str">
            <v>NGUYỄN THỊ MINH NGỌC</v>
          </cell>
          <cell r="G1353" t="str">
            <v>Nguyễn Thị Minh Ngọc</v>
          </cell>
          <cell r="H1353" t="str">
            <v>22/12/2005</v>
          </cell>
          <cell r="I1353" t="str">
            <v>Nữ</v>
          </cell>
          <cell r="J1353" t="str">
            <v>7340101</v>
          </cell>
          <cell r="K1353" t="str">
            <v>Quản trị kinh doanh</v>
          </cell>
          <cell r="L1353" t="str">
            <v>100</v>
          </cell>
          <cell r="M1353" t="str">
            <v>D01</v>
          </cell>
          <cell r="N1353">
            <v>5</v>
          </cell>
          <cell r="O1353">
            <v>2023</v>
          </cell>
          <cell r="P1353"/>
          <cell r="Q1353"/>
          <cell r="R1353" t="str">
            <v>25 - Nam Định</v>
          </cell>
          <cell r="S1353" t="str">
            <v>05 - Huyện Ý Yên</v>
          </cell>
          <cell r="T1353"/>
          <cell r="U1353" t="str">
            <v>25</v>
          </cell>
          <cell r="V1353" t="str">
            <v>034</v>
          </cell>
          <cell r="W1353" t="str">
            <v>0983426935</v>
          </cell>
          <cell r="X1353" t="str">
            <v>minhngocnx2005@gmail.com</v>
          </cell>
          <cell r="Y1353" t="str">
            <v>Nguyễn Thị Minh Ngọc  Yên Ninh, Huyện Ý Yên - Nam Định</v>
          </cell>
          <cell r="Z1353" t="str">
            <v>Nam Định</v>
          </cell>
          <cell r="AA1353" t="str">
            <v>Kinh</v>
          </cell>
          <cell r="AB1353" t="str">
            <v>036305018473</v>
          </cell>
          <cell r="AC1353" t="str">
            <v>23051355</v>
          </cell>
          <cell r="AD1353"/>
          <cell r="AE1353">
            <v>0</v>
          </cell>
          <cell r="AF1353">
            <v>8</v>
          </cell>
          <cell r="AG1353" t="str">
            <v>QTKD</v>
          </cell>
          <cell r="AH1353">
            <v>4</v>
          </cell>
          <cell r="AI1353" t="str">
            <v>QH-2023-E QTKD 4</v>
          </cell>
        </row>
        <row r="1354">
          <cell r="D1354" t="str">
            <v>23051352</v>
          </cell>
          <cell r="E1354" t="str">
            <v>03001047</v>
          </cell>
          <cell r="F1354" t="str">
            <v>NGUYỄN THỊ NGỌC</v>
          </cell>
          <cell r="G1354" t="str">
            <v>Nguyễn Thị Ngọc</v>
          </cell>
          <cell r="H1354" t="str">
            <v>26/03/2005</v>
          </cell>
          <cell r="I1354" t="str">
            <v>Nữ</v>
          </cell>
          <cell r="J1354" t="str">
            <v>7340101</v>
          </cell>
          <cell r="K1354" t="str">
            <v>Quản trị kinh doanh</v>
          </cell>
          <cell r="L1354" t="str">
            <v>100</v>
          </cell>
          <cell r="M1354" t="str">
            <v>D01</v>
          </cell>
          <cell r="N1354">
            <v>2</v>
          </cell>
          <cell r="O1354">
            <v>2023</v>
          </cell>
          <cell r="P1354"/>
          <cell r="Q1354"/>
          <cell r="R1354" t="str">
            <v>03 - Hải Phòng</v>
          </cell>
          <cell r="S1354" t="str">
            <v>10 - Huyện An Dương</v>
          </cell>
          <cell r="T1354"/>
          <cell r="U1354" t="str">
            <v>03</v>
          </cell>
          <cell r="V1354" t="str">
            <v>059</v>
          </cell>
          <cell r="W1354" t="str">
            <v>0862008973</v>
          </cell>
          <cell r="X1354" t="str">
            <v>nguyenngocoppoa5s@gmail.com</v>
          </cell>
          <cell r="Y1354" t="str">
            <v>Nguyễn Thị Ngọc,Xóm 4,Xã Lê Lợi,huyện An Dương,thành phố Hải Phòng</v>
          </cell>
          <cell r="Z1354" t="str">
            <v>Hải Phòng</v>
          </cell>
          <cell r="AA1354" t="str">
            <v>Kinh</v>
          </cell>
          <cell r="AB1354" t="str">
            <v>031305013175</v>
          </cell>
          <cell r="AC1354" t="str">
            <v>23051352</v>
          </cell>
          <cell r="AD1354"/>
          <cell r="AE1354">
            <v>0</v>
          </cell>
          <cell r="AF1354">
            <v>8</v>
          </cell>
          <cell r="AG1354" t="str">
            <v>QTKD</v>
          </cell>
          <cell r="AH1354">
            <v>5</v>
          </cell>
          <cell r="AI1354" t="str">
            <v>QH-2023-E QTKD 5</v>
          </cell>
        </row>
        <row r="1355">
          <cell r="D1355" t="str">
            <v>23051347</v>
          </cell>
          <cell r="E1355" t="str">
            <v>01101885</v>
          </cell>
          <cell r="F1355" t="str">
            <v>PHẠM KHÁNH NGỌC</v>
          </cell>
          <cell r="G1355" t="str">
            <v>Phạm Khánh Ngọc</v>
          </cell>
          <cell r="H1355" t="str">
            <v>17/11/2005</v>
          </cell>
          <cell r="I1355" t="str">
            <v>Nữ</v>
          </cell>
          <cell r="J1355" t="str">
            <v>7340101</v>
          </cell>
          <cell r="K1355" t="str">
            <v>Quản trị kinh doanh</v>
          </cell>
          <cell r="L1355" t="str">
            <v>410</v>
          </cell>
          <cell r="M1355" t="str">
            <v>E41</v>
          </cell>
          <cell r="N1355">
            <v>1</v>
          </cell>
          <cell r="O1355">
            <v>2023</v>
          </cell>
          <cell r="P1355"/>
          <cell r="Q1355"/>
          <cell r="R1355" t="str">
            <v>01 - Hà Nội</v>
          </cell>
          <cell r="S1355" t="str">
            <v>30 - Quận Nam Từ Liêm</v>
          </cell>
          <cell r="T1355"/>
          <cell r="U1355" t="str">
            <v>01</v>
          </cell>
          <cell r="V1355" t="str">
            <v>242</v>
          </cell>
          <cell r="W1355" t="str">
            <v>0822468776</v>
          </cell>
          <cell r="X1355" t="str">
            <v>phamkhanhngoc1705@gmail.com</v>
          </cell>
          <cell r="Y1355" t="str">
            <v>p3211 w3 vinhomes westpoint mễ trì, nam từ liêm hà nội</v>
          </cell>
          <cell r="Z1355" t="str">
            <v>Hà Nội</v>
          </cell>
          <cell r="AA1355" t="str">
            <v>Kinh</v>
          </cell>
          <cell r="AB1355" t="str">
            <v>001305021402</v>
          </cell>
          <cell r="AC1355" t="str">
            <v>23051347</v>
          </cell>
          <cell r="AD1355"/>
          <cell r="AE1355">
            <v>1</v>
          </cell>
          <cell r="AF1355">
            <v>7</v>
          </cell>
          <cell r="AG1355" t="str">
            <v>QTKD</v>
          </cell>
          <cell r="AH1355">
            <v>1</v>
          </cell>
          <cell r="AI1355" t="str">
            <v>QH-2023-E QTKD 1</v>
          </cell>
        </row>
        <row r="1356">
          <cell r="D1356" t="str">
            <v>23051348</v>
          </cell>
          <cell r="E1356" t="str">
            <v>15003538</v>
          </cell>
          <cell r="F1356" t="str">
            <v>TRẦN LÊ ÁNH NGỌC</v>
          </cell>
          <cell r="G1356" t="str">
            <v>Trần Lê Ánh Ngọc</v>
          </cell>
          <cell r="H1356" t="str">
            <v>30/10/2005</v>
          </cell>
          <cell r="I1356" t="str">
            <v>Nữ</v>
          </cell>
          <cell r="J1356" t="str">
            <v>7340101</v>
          </cell>
          <cell r="K1356" t="str">
            <v>Quản trị kinh doanh</v>
          </cell>
          <cell r="L1356" t="str">
            <v>100</v>
          </cell>
          <cell r="M1356" t="str">
            <v>D01</v>
          </cell>
          <cell r="N1356">
            <v>4</v>
          </cell>
          <cell r="O1356">
            <v>2023</v>
          </cell>
          <cell r="P1356"/>
          <cell r="Q1356"/>
          <cell r="R1356" t="str">
            <v>15 - Phú Thọ</v>
          </cell>
          <cell r="S1356" t="str">
            <v>02 - Thị xã Phú Thọ</v>
          </cell>
          <cell r="T1356"/>
          <cell r="U1356" t="str">
            <v>15</v>
          </cell>
          <cell r="V1356" t="str">
            <v>010</v>
          </cell>
          <cell r="W1356" t="str">
            <v>0977393671</v>
          </cell>
          <cell r="X1356" t="str">
            <v>tlangoc3010@gmail.com</v>
          </cell>
          <cell r="Y1356" t="str">
            <v>Số nhà 232 - Khu Cao Bang - Xã Thanh Minh, Thị xã Phú Thọ - Phú Thọ</v>
          </cell>
          <cell r="Z1356" t="str">
            <v>Phú Thọ</v>
          </cell>
          <cell r="AA1356" t="str">
            <v>Kinh</v>
          </cell>
          <cell r="AB1356" t="str">
            <v>025305003285</v>
          </cell>
          <cell r="AC1356" t="str">
            <v>23051348</v>
          </cell>
          <cell r="AD1356"/>
          <cell r="AE1356">
            <v>0</v>
          </cell>
          <cell r="AF1356">
            <v>8</v>
          </cell>
          <cell r="AG1356" t="str">
            <v>QTKD</v>
          </cell>
          <cell r="AH1356">
            <v>6</v>
          </cell>
          <cell r="AI1356" t="str">
            <v>QH-2023-E QTKD 6</v>
          </cell>
        </row>
        <row r="1357">
          <cell r="D1357" t="str">
            <v>23051356</v>
          </cell>
          <cell r="E1357" t="str">
            <v>29010927</v>
          </cell>
          <cell r="F1357" t="str">
            <v>NGUYỄN PHƯƠNG NGUYÊN</v>
          </cell>
          <cell r="G1357" t="str">
            <v>Nguyễn Phương Nguyên</v>
          </cell>
          <cell r="H1357" t="str">
            <v>24/06/2005</v>
          </cell>
          <cell r="I1357" t="str">
            <v>Nữ</v>
          </cell>
          <cell r="J1357" t="str">
            <v>7340101</v>
          </cell>
          <cell r="K1357" t="str">
            <v>Quản trị kinh doanh</v>
          </cell>
          <cell r="L1357" t="str">
            <v>100</v>
          </cell>
          <cell r="M1357" t="str">
            <v>D01</v>
          </cell>
          <cell r="N1357">
            <v>5</v>
          </cell>
          <cell r="O1357">
            <v>2023</v>
          </cell>
          <cell r="P1357"/>
          <cell r="Q1357"/>
          <cell r="R1357" t="str">
            <v>29 - Nghệ An</v>
          </cell>
          <cell r="S1357" t="str">
            <v>12 - Huyện Diễn Châu (Trước 15/3/2022 có xã ĐBKK)</v>
          </cell>
          <cell r="T1357"/>
          <cell r="U1357" t="str">
            <v>29</v>
          </cell>
          <cell r="V1357" t="str">
            <v>211</v>
          </cell>
          <cell r="W1357" t="str">
            <v>0962026080</v>
          </cell>
          <cell r="X1357" t="str">
            <v>phuongnguyen246205@gmail.com</v>
          </cell>
          <cell r="Y1357" t="str">
            <v>Nguyễn Phương Nguyên, Xóm 8, Xã Diễn Lâm, Huyện Diễn Châu, Tỉnh Nghệ An</v>
          </cell>
          <cell r="Z1357" t="str">
            <v>Nghệ An</v>
          </cell>
          <cell r="AA1357" t="str">
            <v>Kinh</v>
          </cell>
          <cell r="AB1357" t="str">
            <v>040305004564</v>
          </cell>
          <cell r="AC1357" t="str">
            <v>23051356</v>
          </cell>
          <cell r="AD1357"/>
          <cell r="AE1357">
            <v>0</v>
          </cell>
          <cell r="AF1357">
            <v>8</v>
          </cell>
          <cell r="AG1357" t="str">
            <v>QTKD</v>
          </cell>
          <cell r="AH1357">
            <v>7</v>
          </cell>
          <cell r="AI1357" t="str">
            <v>QH-2023-E QTKD 7</v>
          </cell>
        </row>
        <row r="1358">
          <cell r="D1358" t="str">
            <v>23051357</v>
          </cell>
          <cell r="E1358" t="str">
            <v>01065349</v>
          </cell>
          <cell r="F1358" t="str">
            <v>BÙI THỊ MINH NGUYỆT</v>
          </cell>
          <cell r="G1358" t="str">
            <v>Bùi Thị Minh Nguyệt</v>
          </cell>
          <cell r="H1358" t="str">
            <v>22/05/2005</v>
          </cell>
          <cell r="I1358" t="str">
            <v>Nữ</v>
          </cell>
          <cell r="J1358" t="str">
            <v>7340101</v>
          </cell>
          <cell r="K1358" t="str">
            <v>Quản trị kinh doanh</v>
          </cell>
          <cell r="L1358" t="str">
            <v>100</v>
          </cell>
          <cell r="M1358" t="str">
            <v>D10</v>
          </cell>
          <cell r="N1358">
            <v>2</v>
          </cell>
          <cell r="O1358">
            <v>2023</v>
          </cell>
          <cell r="P1358"/>
          <cell r="Q1358"/>
          <cell r="R1358" t="str">
            <v>01 - Hà Nội</v>
          </cell>
          <cell r="S1358" t="str">
            <v>18 - Huyện Phúc Thọ</v>
          </cell>
          <cell r="T1358"/>
          <cell r="U1358" t="str">
            <v>01</v>
          </cell>
          <cell r="V1358" t="str">
            <v>108</v>
          </cell>
          <cell r="W1358" t="str">
            <v>0879231143</v>
          </cell>
          <cell r="X1358" t="str">
            <v>nguyet.nguyet0522@gmail.com</v>
          </cell>
          <cell r="Y1358" t="str">
            <v>Bùi Thị Minh Nguyệt - Thôn 3 - Xã Vân Nam - Huyện Phúc Thọ - Thành phố Hà Nội</v>
          </cell>
          <cell r="Z1358" t="str">
            <v>Khác</v>
          </cell>
          <cell r="AA1358" t="str">
            <v>Kinh</v>
          </cell>
          <cell r="AB1358" t="str">
            <v>001305045858</v>
          </cell>
          <cell r="AC1358" t="str">
            <v>23051357</v>
          </cell>
          <cell r="AD1358"/>
          <cell r="AE1358">
            <v>0</v>
          </cell>
          <cell r="AF1358">
            <v>8</v>
          </cell>
          <cell r="AG1358" t="str">
            <v>QTKD</v>
          </cell>
          <cell r="AH1358">
            <v>3</v>
          </cell>
          <cell r="AI1358" t="str">
            <v>QH-2023-E QTKD 3</v>
          </cell>
        </row>
        <row r="1359">
          <cell r="D1359" t="str">
            <v>23051358</v>
          </cell>
          <cell r="E1359" t="str">
            <v>19002945</v>
          </cell>
          <cell r="F1359" t="str">
            <v>PHẠM THỊ THANH NHÀN</v>
          </cell>
          <cell r="G1359" t="str">
            <v>Phạm Thị Thanh Nhàn</v>
          </cell>
          <cell r="H1359" t="str">
            <v>06/10/2005</v>
          </cell>
          <cell r="I1359" t="str">
            <v>Nữ</v>
          </cell>
          <cell r="J1359" t="str">
            <v>7340101</v>
          </cell>
          <cell r="K1359" t="str">
            <v>Quản trị kinh doanh</v>
          </cell>
          <cell r="L1359" t="str">
            <v>100</v>
          </cell>
          <cell r="M1359" t="str">
            <v>A01</v>
          </cell>
          <cell r="N1359">
            <v>4</v>
          </cell>
          <cell r="O1359">
            <v>2023</v>
          </cell>
          <cell r="P1359"/>
          <cell r="Q1359"/>
          <cell r="R1359" t="str">
            <v>19 - Bắc Ninh</v>
          </cell>
          <cell r="S1359" t="str">
            <v>01 - Thành phố Bắc Ninh</v>
          </cell>
          <cell r="T1359"/>
          <cell r="U1359" t="str">
            <v>19</v>
          </cell>
          <cell r="V1359" t="str">
            <v>050</v>
          </cell>
          <cell r="W1359" t="str">
            <v>0945351793</v>
          </cell>
          <cell r="X1359" t="str">
            <v>th.nhann613@gmail.com</v>
          </cell>
          <cell r="Y1359" t="str">
            <v>Nhà số 9 , ngõ 274 , phường Nam Sơn , Thành Phố Bắc Ninh, Thành phố Bắc Ninh - Bắc Ninh</v>
          </cell>
          <cell r="Z1359" t="str">
            <v>BẮC NINH</v>
          </cell>
          <cell r="AA1359" t="str">
            <v>Kinh</v>
          </cell>
          <cell r="AB1359" t="str">
            <v>027305005170</v>
          </cell>
          <cell r="AC1359" t="str">
            <v>23051358</v>
          </cell>
          <cell r="AD1359"/>
          <cell r="AE1359">
            <v>0</v>
          </cell>
          <cell r="AF1359">
            <v>8</v>
          </cell>
          <cell r="AG1359" t="str">
            <v>QTKD</v>
          </cell>
          <cell r="AH1359">
            <v>4</v>
          </cell>
          <cell r="AI1359" t="str">
            <v>QH-2023-E QTKD 4</v>
          </cell>
        </row>
        <row r="1360">
          <cell r="D1360" t="str">
            <v>23051359</v>
          </cell>
          <cell r="E1360" t="str">
            <v>31007106</v>
          </cell>
          <cell r="F1360" t="str">
            <v>TRẦN MINH NHẤT</v>
          </cell>
          <cell r="G1360" t="str">
            <v>Trần Minh Nhất</v>
          </cell>
          <cell r="H1360" t="str">
            <v>14/10/2005</v>
          </cell>
          <cell r="I1360" t="str">
            <v>Nam</v>
          </cell>
          <cell r="J1360" t="str">
            <v>7340101</v>
          </cell>
          <cell r="K1360" t="str">
            <v>Quản trị kinh doanh</v>
          </cell>
          <cell r="L1360" t="str">
            <v>100</v>
          </cell>
          <cell r="M1360" t="str">
            <v>D09</v>
          </cell>
          <cell r="N1360">
            <v>1</v>
          </cell>
          <cell r="O1360">
            <v>2023</v>
          </cell>
          <cell r="P1360"/>
          <cell r="Q1360"/>
          <cell r="R1360" t="str">
            <v>31 - Quảng Bình</v>
          </cell>
          <cell r="S1360" t="str">
            <v>01 - Thành phố Đồng Hới</v>
          </cell>
          <cell r="T1360"/>
          <cell r="U1360" t="str">
            <v>31</v>
          </cell>
          <cell r="V1360" t="str">
            <v>004</v>
          </cell>
          <cell r="W1360" t="str">
            <v>0816313028</v>
          </cell>
          <cell r="X1360" t="str">
            <v>nhatbest995@gmail.com</v>
          </cell>
          <cell r="Y1360" t="str">
            <v>Trần Minh Nhất, số 12, ngõ 257, đường Quang Trung, TDP Diêm Hải, phường Phú Hải, Thành phố Đồng Hới - Quảng Bình</v>
          </cell>
          <cell r="Z1360" t="str">
            <v>Quảng Bình</v>
          </cell>
          <cell r="AA1360" t="str">
            <v>Kinh</v>
          </cell>
          <cell r="AB1360" t="str">
            <v>044205000563</v>
          </cell>
          <cell r="AC1360" t="str">
            <v>23051359</v>
          </cell>
          <cell r="AD1360"/>
          <cell r="AE1360">
            <v>1</v>
          </cell>
          <cell r="AF1360">
            <v>7</v>
          </cell>
          <cell r="AG1360" t="str">
            <v>QTKD</v>
          </cell>
          <cell r="AH1360">
            <v>2</v>
          </cell>
          <cell r="AI1360" t="str">
            <v>QH-2023-E QTKD 2</v>
          </cell>
        </row>
        <row r="1361">
          <cell r="D1361" t="str">
            <v>23051366</v>
          </cell>
          <cell r="E1361" t="str">
            <v>26012674</v>
          </cell>
          <cell r="F1361" t="str">
            <v>ĐỖ BẢO NHI</v>
          </cell>
          <cell r="G1361" t="str">
            <v>Đỗ Bảo Nhi</v>
          </cell>
          <cell r="H1361" t="str">
            <v>23/10/2005</v>
          </cell>
          <cell r="I1361" t="str">
            <v>Nữ</v>
          </cell>
          <cell r="J1361" t="str">
            <v>7340101</v>
          </cell>
          <cell r="K1361" t="str">
            <v>Quản trị kinh doanh</v>
          </cell>
          <cell r="L1361" t="str">
            <v>100</v>
          </cell>
          <cell r="M1361" t="str">
            <v>D01</v>
          </cell>
          <cell r="N1361">
            <v>2</v>
          </cell>
          <cell r="O1361">
            <v>2023</v>
          </cell>
          <cell r="P1361"/>
          <cell r="Q1361"/>
          <cell r="R1361" t="str">
            <v>26 - Thái Bình</v>
          </cell>
          <cell r="S1361" t="str">
            <v>05 - Huyện Vũ Thư</v>
          </cell>
          <cell r="T1361"/>
          <cell r="U1361" t="str">
            <v>26</v>
          </cell>
          <cell r="V1361" t="str">
            <v>034</v>
          </cell>
          <cell r="W1361" t="str">
            <v>0988684714</v>
          </cell>
          <cell r="X1361" t="str">
            <v>dobaonhi23102005@gmail.com</v>
          </cell>
          <cell r="Y1361" t="str">
            <v>Bảo Nhi (con mẹ Tuyết gvien),đt 0988684714 Thôn Trung_Song Lãng_Vũ Thư_Thái Bình</v>
          </cell>
          <cell r="Z1361" t="str">
            <v>Thái Bình</v>
          </cell>
          <cell r="AA1361" t="str">
            <v>Kinh</v>
          </cell>
          <cell r="AB1361" t="str">
            <v>034305007444</v>
          </cell>
          <cell r="AC1361" t="str">
            <v>23051366</v>
          </cell>
          <cell r="AD1361"/>
          <cell r="AE1361">
            <v>0</v>
          </cell>
          <cell r="AF1361">
            <v>8</v>
          </cell>
          <cell r="AG1361" t="str">
            <v>QTKD</v>
          </cell>
          <cell r="AH1361">
            <v>5</v>
          </cell>
          <cell r="AI1361" t="str">
            <v>QH-2023-E QTKD 5</v>
          </cell>
        </row>
        <row r="1362">
          <cell r="D1362" t="str">
            <v>23051364</v>
          </cell>
          <cell r="E1362" t="str">
            <v>15004838</v>
          </cell>
          <cell r="F1362" t="str">
            <v>ĐẬU VI PHƯƠNG NHI</v>
          </cell>
          <cell r="G1362" t="str">
            <v>Đậu Vi Phương Nhi</v>
          </cell>
          <cell r="H1362" t="str">
            <v>25/09/2005</v>
          </cell>
          <cell r="I1362" t="str">
            <v>Nữ</v>
          </cell>
          <cell r="J1362" t="str">
            <v>7340101</v>
          </cell>
          <cell r="K1362" t="str">
            <v>Quản trị kinh doanh</v>
          </cell>
          <cell r="L1362" t="str">
            <v>100</v>
          </cell>
          <cell r="M1362" t="str">
            <v>D01</v>
          </cell>
          <cell r="N1362">
            <v>7</v>
          </cell>
          <cell r="O1362">
            <v>2023</v>
          </cell>
          <cell r="P1362"/>
          <cell r="Q1362"/>
          <cell r="R1362" t="str">
            <v>15 - Phú Thọ</v>
          </cell>
          <cell r="S1362" t="str">
            <v>14 - Huyện Cẩm Khê (Từ 04/6/2021)</v>
          </cell>
          <cell r="T1362"/>
          <cell r="U1362" t="str">
            <v>15</v>
          </cell>
          <cell r="V1362" t="str">
            <v>105</v>
          </cell>
          <cell r="W1362" t="str">
            <v>0967193428</v>
          </cell>
          <cell r="X1362" t="str">
            <v>pnnana2509@gmail.com</v>
          </cell>
          <cell r="Y1362" t="str">
            <v>Khu Đồng Hàng, Thị trấn Cẩm Khê, Huyện Cẩm Khê, Tỉnh Phú Thọ</v>
          </cell>
          <cell r="Z1362" t="str">
            <v>PHÚ THỌ</v>
          </cell>
          <cell r="AA1362" t="str">
            <v>Kinh</v>
          </cell>
          <cell r="AB1362" t="str">
            <v>025305010059</v>
          </cell>
          <cell r="AC1362" t="str">
            <v>23051364</v>
          </cell>
          <cell r="AD1362"/>
          <cell r="AE1362">
            <v>0</v>
          </cell>
          <cell r="AF1362">
            <v>8</v>
          </cell>
          <cell r="AG1362" t="str">
            <v>QTKD</v>
          </cell>
          <cell r="AH1362">
            <v>6</v>
          </cell>
          <cell r="AI1362" t="str">
            <v>QH-2023-E QTKD 6</v>
          </cell>
        </row>
        <row r="1363">
          <cell r="D1363" t="str">
            <v>23051368</v>
          </cell>
          <cell r="E1363" t="str">
            <v>01030533</v>
          </cell>
          <cell r="F1363" t="str">
            <v>NGUYỄN NGỌC NHI</v>
          </cell>
          <cell r="G1363" t="str">
            <v>Nguyễn Ngọc Nhi</v>
          </cell>
          <cell r="H1363" t="str">
            <v>30/05/2005</v>
          </cell>
          <cell r="I1363" t="str">
            <v>Nữ</v>
          </cell>
          <cell r="J1363" t="str">
            <v>7340101</v>
          </cell>
          <cell r="K1363" t="str">
            <v>Quản trị kinh doanh</v>
          </cell>
          <cell r="L1363" t="str">
            <v>100</v>
          </cell>
          <cell r="M1363" t="str">
            <v>D01</v>
          </cell>
          <cell r="N1363">
            <v>9</v>
          </cell>
          <cell r="O1363">
            <v>2023</v>
          </cell>
          <cell r="P1363"/>
          <cell r="Q1363"/>
          <cell r="R1363" t="str">
            <v>01 - Hà Nội</v>
          </cell>
          <cell r="S1363" t="str">
            <v>09 - Quận Long Biên</v>
          </cell>
          <cell r="T1363"/>
          <cell r="U1363" t="str">
            <v>01</v>
          </cell>
          <cell r="V1363" t="str">
            <v>059</v>
          </cell>
          <cell r="W1363" t="str">
            <v>0978787105</v>
          </cell>
          <cell r="X1363" t="str">
            <v>nhinguyenngoc3005@gmail.com</v>
          </cell>
          <cell r="Y1363" t="str">
            <v>Nguyễn Ngọc Nhi - Số nhà 14, Hẻm 293/74/3, Tổ dân phố số 10, Phường Ngọc Thụy, Quận Long Biên, Thành phố Hà Nội - 0978787105</v>
          </cell>
          <cell r="Z1363" t="str">
            <v>Hà Nội</v>
          </cell>
          <cell r="AA1363" t="str">
            <v>Kinh</v>
          </cell>
          <cell r="AB1363" t="str">
            <v>001305004076</v>
          </cell>
          <cell r="AC1363" t="str">
            <v>23051368</v>
          </cell>
          <cell r="AD1363"/>
          <cell r="AE1363">
            <v>1</v>
          </cell>
          <cell r="AF1363">
            <v>7</v>
          </cell>
          <cell r="AG1363" t="str">
            <v>QTKD</v>
          </cell>
          <cell r="AH1363">
            <v>1</v>
          </cell>
          <cell r="AI1363" t="str">
            <v>QH-2023-E QTKD 1</v>
          </cell>
        </row>
        <row r="1364">
          <cell r="D1364" t="str">
            <v>23051360</v>
          </cell>
          <cell r="E1364" t="str">
            <v>01026676</v>
          </cell>
          <cell r="F1364" t="str">
            <v>PHAN PHƯƠNG NHI</v>
          </cell>
          <cell r="G1364" t="str">
            <v>Phan Phương Nhi</v>
          </cell>
          <cell r="H1364" t="str">
            <v>09/08/2004</v>
          </cell>
          <cell r="I1364" t="str">
            <v>Nữ</v>
          </cell>
          <cell r="J1364" t="str">
            <v>7340101</v>
          </cell>
          <cell r="K1364" t="str">
            <v>Quản trị kinh doanh</v>
          </cell>
          <cell r="L1364" t="str">
            <v>100</v>
          </cell>
          <cell r="M1364" t="str">
            <v>D01</v>
          </cell>
          <cell r="N1364">
            <v>1</v>
          </cell>
          <cell r="O1364">
            <v>2022</v>
          </cell>
          <cell r="P1364"/>
          <cell r="Q1364"/>
          <cell r="R1364" t="str">
            <v>01 - Hà Nội</v>
          </cell>
          <cell r="S1364" t="str">
            <v>08 - Quận Hoàng Mai</v>
          </cell>
          <cell r="T1364"/>
          <cell r="U1364" t="str">
            <v>01</v>
          </cell>
          <cell r="V1364" t="str">
            <v>024</v>
          </cell>
          <cell r="W1364" t="str">
            <v>0358675871</v>
          </cell>
          <cell r="X1364" t="str">
            <v>phanphuongnhi132@gmail.com</v>
          </cell>
          <cell r="Y1364" t="str">
            <v>36 phố Mai Động, Phường Mai Động, Quận Hoàng Mai - Hà Nội</v>
          </cell>
          <cell r="Z1364" t="str">
            <v>HÀ NỘI</v>
          </cell>
          <cell r="AA1364" t="str">
            <v>Kinh</v>
          </cell>
          <cell r="AB1364" t="str">
            <v>001304020010</v>
          </cell>
          <cell r="AC1364" t="str">
            <v>23051360</v>
          </cell>
          <cell r="AD1364"/>
          <cell r="AE1364">
            <v>1</v>
          </cell>
          <cell r="AF1364">
            <v>7</v>
          </cell>
          <cell r="AG1364" t="str">
            <v>QTKD</v>
          </cell>
          <cell r="AH1364">
            <v>2</v>
          </cell>
          <cell r="AI1364" t="str">
            <v>QH-2023-E QTKD 2</v>
          </cell>
        </row>
        <row r="1365">
          <cell r="D1365" t="str">
            <v>23051363</v>
          </cell>
          <cell r="E1365" t="str">
            <v>21015724</v>
          </cell>
          <cell r="F1365" t="str">
            <v>PHẠM THỊ DUNG NHI</v>
          </cell>
          <cell r="G1365" t="str">
            <v>Phạm Thị Dung Nhi</v>
          </cell>
          <cell r="H1365" t="str">
            <v>03/03/2005</v>
          </cell>
          <cell r="I1365" t="str">
            <v>Nữ</v>
          </cell>
          <cell r="J1365" t="str">
            <v>7340101</v>
          </cell>
          <cell r="K1365" t="str">
            <v>Quản trị kinh doanh</v>
          </cell>
          <cell r="L1365" t="str">
            <v>100</v>
          </cell>
          <cell r="M1365" t="str">
            <v>A01</v>
          </cell>
          <cell r="N1365">
            <v>1</v>
          </cell>
          <cell r="O1365">
            <v>2023</v>
          </cell>
          <cell r="P1365"/>
          <cell r="Q1365"/>
          <cell r="R1365" t="str">
            <v>21 - Hải Dương</v>
          </cell>
          <cell r="S1365" t="str">
            <v>07 - Huyện Thanh Miện</v>
          </cell>
          <cell r="T1365"/>
          <cell r="U1365" t="str">
            <v>21</v>
          </cell>
          <cell r="V1365" t="str">
            <v>036</v>
          </cell>
          <cell r="W1365" t="str">
            <v>0862157030</v>
          </cell>
          <cell r="X1365" t="str">
            <v>shisuka321@gmail.com</v>
          </cell>
          <cell r="Y1365" t="str">
            <v>ngách 26 , ngõ 16 -Phố Chiến Thắng -khu Bất Nạo - Thị Trấn Thanh Miện, Huyện Thanh Miện - Hải Dương</v>
          </cell>
          <cell r="Z1365" t="str">
            <v>HẢI DƯƠNG</v>
          </cell>
          <cell r="AA1365" t="str">
            <v>Kinh</v>
          </cell>
          <cell r="AB1365" t="str">
            <v>030305003816</v>
          </cell>
          <cell r="AC1365" t="str">
            <v>23051363</v>
          </cell>
          <cell r="AD1365"/>
          <cell r="AE1365">
            <v>0</v>
          </cell>
          <cell r="AF1365">
            <v>8</v>
          </cell>
          <cell r="AG1365" t="str">
            <v>QTKD</v>
          </cell>
          <cell r="AH1365">
            <v>7</v>
          </cell>
          <cell r="AI1365" t="str">
            <v>QH-2023-E QTKD 7</v>
          </cell>
        </row>
        <row r="1366">
          <cell r="D1366" t="str">
            <v>23051365</v>
          </cell>
          <cell r="E1366" t="str">
            <v>16012174</v>
          </cell>
          <cell r="F1366" t="str">
            <v>QUÁCH YẾN NHI</v>
          </cell>
          <cell r="G1366" t="str">
            <v>Quách Yến Nhi</v>
          </cell>
          <cell r="H1366" t="str">
            <v>18/06/2005</v>
          </cell>
          <cell r="I1366" t="str">
            <v>Nữ</v>
          </cell>
          <cell r="J1366" t="str">
            <v>7340101</v>
          </cell>
          <cell r="K1366" t="str">
            <v>Quản trị kinh doanh</v>
          </cell>
          <cell r="L1366" t="str">
            <v>410</v>
          </cell>
          <cell r="M1366" t="str">
            <v>E41</v>
          </cell>
          <cell r="N1366">
            <v>3</v>
          </cell>
          <cell r="O1366">
            <v>2023</v>
          </cell>
          <cell r="P1366"/>
          <cell r="Q1366"/>
          <cell r="R1366" t="str">
            <v>16 - Vĩnh Phúc</v>
          </cell>
          <cell r="S1366" t="str">
            <v>08 - Thành phố Phúc Yên</v>
          </cell>
          <cell r="T1366"/>
          <cell r="U1366" t="str">
            <v>16</v>
          </cell>
          <cell r="V1366" t="str">
            <v>081</v>
          </cell>
          <cell r="W1366" t="str">
            <v>0382401345</v>
          </cell>
          <cell r="X1366" t="str">
            <v>nhibeo18605@gmail.com</v>
          </cell>
          <cell r="Y1366" t="str">
            <v>Quách Yến Nhi- Lớp 12A2 Trường THPT Bến Tre - Tp Phúc Yên - tỉnh Vĩnh Phúc</v>
          </cell>
          <cell r="Z1366" t="str">
            <v>Phú Thọ</v>
          </cell>
          <cell r="AA1366" t="str">
            <v>Kinh</v>
          </cell>
          <cell r="AB1366" t="str">
            <v>025305000008</v>
          </cell>
          <cell r="AC1366" t="str">
            <v>23051365</v>
          </cell>
          <cell r="AD1366"/>
          <cell r="AE1366">
            <v>1</v>
          </cell>
          <cell r="AF1366">
            <v>7</v>
          </cell>
          <cell r="AG1366" t="str">
            <v>QTKD</v>
          </cell>
          <cell r="AH1366">
            <v>1</v>
          </cell>
          <cell r="AI1366" t="str">
            <v>QH-2023-E QTKD 1</v>
          </cell>
        </row>
        <row r="1367">
          <cell r="D1367" t="str">
            <v>23051367</v>
          </cell>
          <cell r="E1367" t="str">
            <v>22011161</v>
          </cell>
          <cell r="F1367" t="str">
            <v>TRẦN DƯƠNG NHI</v>
          </cell>
          <cell r="G1367" t="str">
            <v>Trần Dương Nhi</v>
          </cell>
          <cell r="H1367" t="str">
            <v>17/08/2005</v>
          </cell>
          <cell r="I1367" t="str">
            <v>Nữ</v>
          </cell>
          <cell r="J1367" t="str">
            <v>7340101</v>
          </cell>
          <cell r="K1367" t="str">
            <v>Quản trị kinh doanh</v>
          </cell>
          <cell r="L1367" t="str">
            <v>100</v>
          </cell>
          <cell r="M1367" t="str">
            <v>D01</v>
          </cell>
          <cell r="N1367">
            <v>5</v>
          </cell>
          <cell r="O1367">
            <v>2023</v>
          </cell>
          <cell r="P1367"/>
          <cell r="Q1367"/>
          <cell r="R1367" t="str">
            <v>22 - Hưng Yên</v>
          </cell>
          <cell r="S1367" t="str">
            <v>11 - Thị xã Mỹ Hào</v>
          </cell>
          <cell r="T1367"/>
          <cell r="U1367" t="str">
            <v>22</v>
          </cell>
          <cell r="V1367" t="str">
            <v>112</v>
          </cell>
          <cell r="W1367" t="str">
            <v>0963643935</v>
          </cell>
          <cell r="X1367" t="str">
            <v>duongnhitran1708@gmail.com</v>
          </cell>
          <cell r="Y1367" t="str">
            <v>Trần Dương Nhi, 0963643935, Bần Yên Nhân , Thị xã Mỹ Hào - Hưng Yên</v>
          </cell>
          <cell r="Z1367" t="str">
            <v>Hưng Yên</v>
          </cell>
          <cell r="AA1367" t="str">
            <v>Kinh</v>
          </cell>
          <cell r="AB1367" t="str">
            <v>033305004959</v>
          </cell>
          <cell r="AC1367" t="str">
            <v>23051367</v>
          </cell>
          <cell r="AD1367"/>
          <cell r="AE1367">
            <v>0</v>
          </cell>
          <cell r="AF1367">
            <v>8</v>
          </cell>
          <cell r="AG1367" t="str">
            <v>QTKD</v>
          </cell>
          <cell r="AH1367">
            <v>3</v>
          </cell>
          <cell r="AI1367" t="str">
            <v>QH-2023-E QTKD 3</v>
          </cell>
        </row>
        <row r="1368">
          <cell r="D1368" t="str">
            <v>23051362</v>
          </cell>
          <cell r="E1368" t="str">
            <v>01079267</v>
          </cell>
          <cell r="F1368" t="str">
            <v>TRẦN THỊ PHI NHI</v>
          </cell>
          <cell r="G1368" t="str">
            <v>Trần Thị Phi Nhi</v>
          </cell>
          <cell r="H1368" t="str">
            <v>11/04/2005</v>
          </cell>
          <cell r="I1368" t="str">
            <v>Nữ</v>
          </cell>
          <cell r="J1368" t="str">
            <v>7340101</v>
          </cell>
          <cell r="K1368" t="str">
            <v>Quản trị kinh doanh</v>
          </cell>
          <cell r="L1368" t="str">
            <v>100</v>
          </cell>
          <cell r="M1368" t="str">
            <v>D01</v>
          </cell>
          <cell r="N1368">
            <v>2</v>
          </cell>
          <cell r="O1368">
            <v>2023</v>
          </cell>
          <cell r="P1368"/>
          <cell r="Q1368"/>
          <cell r="R1368" t="str">
            <v>01 - Hà Nội</v>
          </cell>
          <cell r="S1368" t="str">
            <v>22 - Huyện Đan Phượng</v>
          </cell>
          <cell r="T1368"/>
          <cell r="U1368" t="str">
            <v>01</v>
          </cell>
          <cell r="V1368" t="str">
            <v>023</v>
          </cell>
          <cell r="W1368" t="str">
            <v>0349385456</v>
          </cell>
          <cell r="X1368" t="str">
            <v>tranthiphinhi11042005@gmail.com</v>
          </cell>
          <cell r="Y1368" t="str">
            <v>Trần Thị Phi Nhi, 0349385456, Số 6, Cụm 3, Xã Thọ Xuân, Huyện Đan Phượng, Hà Nội</v>
          </cell>
          <cell r="Z1368" t="str">
            <v>Khác</v>
          </cell>
          <cell r="AA1368" t="str">
            <v>Kinh</v>
          </cell>
          <cell r="AB1368" t="str">
            <v>001305043777</v>
          </cell>
          <cell r="AC1368" t="str">
            <v>23051362</v>
          </cell>
          <cell r="AD1368"/>
          <cell r="AE1368">
            <v>0</v>
          </cell>
          <cell r="AF1368">
            <v>8</v>
          </cell>
          <cell r="AG1368" t="str">
            <v>QTKD</v>
          </cell>
          <cell r="AH1368">
            <v>4</v>
          </cell>
          <cell r="AI1368" t="str">
            <v>QH-2023-E QTKD 4</v>
          </cell>
        </row>
        <row r="1369">
          <cell r="D1369" t="str">
            <v>23051361</v>
          </cell>
          <cell r="E1369" t="str">
            <v>25014339</v>
          </cell>
          <cell r="F1369" t="str">
            <v>VŨ NGỌC LINH NHI</v>
          </cell>
          <cell r="G1369" t="str">
            <v>Vũ Ngọc Linh Nhi</v>
          </cell>
          <cell r="H1369" t="str">
            <v>21/02/2005</v>
          </cell>
          <cell r="I1369" t="str">
            <v>Nữ</v>
          </cell>
          <cell r="J1369" t="str">
            <v>7340101</v>
          </cell>
          <cell r="K1369" t="str">
            <v>Quản trị kinh doanh</v>
          </cell>
          <cell r="L1369" t="str">
            <v>100</v>
          </cell>
          <cell r="M1369" t="str">
            <v>D01</v>
          </cell>
          <cell r="N1369">
            <v>7</v>
          </cell>
          <cell r="O1369">
            <v>2023</v>
          </cell>
          <cell r="P1369"/>
          <cell r="Q1369"/>
          <cell r="R1369" t="str">
            <v>25 - Nam Định</v>
          </cell>
          <cell r="S1369" t="str">
            <v>03 - Huyện Xuân Trường</v>
          </cell>
          <cell r="T1369"/>
          <cell r="U1369" t="str">
            <v>25</v>
          </cell>
          <cell r="V1369" t="str">
            <v>021</v>
          </cell>
          <cell r="W1369" t="str">
            <v>0836210205</v>
          </cell>
          <cell r="X1369" t="str">
            <v>truyenhinhngudong@gmail.com</v>
          </cell>
          <cell r="Y1369" t="str">
            <v>Ông Vũ Văn Vinh, Xóm 3, Xã Xuân Vinh, huyện Xuân Trường, tỉnh Nam Định</v>
          </cell>
          <cell r="Z1369" t="str">
            <v>Nam Định</v>
          </cell>
          <cell r="AA1369" t="str">
            <v>Kinh</v>
          </cell>
          <cell r="AB1369" t="str">
            <v>036305005728</v>
          </cell>
          <cell r="AC1369" t="str">
            <v>23051361</v>
          </cell>
          <cell r="AD1369"/>
          <cell r="AE1369">
            <v>0</v>
          </cell>
          <cell r="AF1369">
            <v>8</v>
          </cell>
          <cell r="AG1369" t="str">
            <v>QTKD</v>
          </cell>
          <cell r="AH1369">
            <v>5</v>
          </cell>
          <cell r="AI1369" t="str">
            <v>QH-2023-E QTKD 5</v>
          </cell>
        </row>
        <row r="1370">
          <cell r="D1370" t="str">
            <v>23051369</v>
          </cell>
          <cell r="E1370" t="str">
            <v>01056742</v>
          </cell>
          <cell r="F1370" t="str">
            <v>TRẦN AN NHIÊN</v>
          </cell>
          <cell r="G1370" t="str">
            <v>Trần An Nhiên</v>
          </cell>
          <cell r="H1370" t="str">
            <v>06/08/2005</v>
          </cell>
          <cell r="I1370" t="str">
            <v>Nữ</v>
          </cell>
          <cell r="J1370" t="str">
            <v>7340101</v>
          </cell>
          <cell r="K1370" t="str">
            <v>Quản trị kinh doanh</v>
          </cell>
          <cell r="L1370" t="str">
            <v>100</v>
          </cell>
          <cell r="M1370" t="str">
            <v>D01</v>
          </cell>
          <cell r="N1370">
            <v>37</v>
          </cell>
          <cell r="O1370">
            <v>2023</v>
          </cell>
          <cell r="P1370"/>
          <cell r="Q1370"/>
          <cell r="R1370" t="str">
            <v>01 - Hà Nội</v>
          </cell>
          <cell r="S1370" t="str">
            <v>01 - Quận Ba Đình</v>
          </cell>
          <cell r="T1370"/>
          <cell r="U1370" t="str">
            <v>01</v>
          </cell>
          <cell r="V1370" t="str">
            <v>042</v>
          </cell>
          <cell r="W1370" t="str">
            <v>0945681358</v>
          </cell>
          <cell r="X1370" t="str">
            <v>23D6.NHIENTA@LEQUYDONHADONG.EDU.VN</v>
          </cell>
          <cell r="Y1370" t="str">
            <v>Số nhà 64TT3 khu đô thị Văn Phú mới, Phú La, Hà Đông, Hà Nội</v>
          </cell>
          <cell r="Z1370" t="str">
            <v>Hà Nội</v>
          </cell>
          <cell r="AA1370" t="str">
            <v>Kinh</v>
          </cell>
          <cell r="AB1370" t="str">
            <v>001305018565</v>
          </cell>
          <cell r="AC1370" t="str">
            <v>23051369</v>
          </cell>
          <cell r="AD1370"/>
          <cell r="AE1370">
            <v>1</v>
          </cell>
          <cell r="AF1370">
            <v>7</v>
          </cell>
          <cell r="AG1370" t="str">
            <v>QTKD</v>
          </cell>
          <cell r="AH1370">
            <v>2</v>
          </cell>
          <cell r="AI1370" t="str">
            <v>QH-2023-E QTKD 2</v>
          </cell>
        </row>
        <row r="1371">
          <cell r="D1371" t="str">
            <v>23051373</v>
          </cell>
          <cell r="E1371" t="str">
            <v>28002421</v>
          </cell>
          <cell r="F1371" t="str">
            <v>BÙI THỊ LINH NHUNG</v>
          </cell>
          <cell r="G1371" t="str">
            <v>Bùi Thị Linh Nhung</v>
          </cell>
          <cell r="H1371" t="str">
            <v>12/08/2005</v>
          </cell>
          <cell r="I1371" t="str">
            <v>Nữ</v>
          </cell>
          <cell r="J1371" t="str">
            <v>7340101</v>
          </cell>
          <cell r="K1371" t="str">
            <v>Quản trị kinh doanh</v>
          </cell>
          <cell r="L1371" t="str">
            <v>100</v>
          </cell>
          <cell r="M1371" t="str">
            <v>D01</v>
          </cell>
          <cell r="N1371">
            <v>1</v>
          </cell>
          <cell r="O1371">
            <v>2023</v>
          </cell>
          <cell r="P1371"/>
          <cell r="Q1371"/>
          <cell r="R1371" t="str">
            <v>28 - Thanh Hoá</v>
          </cell>
          <cell r="S1371" t="str">
            <v>01 - Thành phố Thanh Hóa</v>
          </cell>
          <cell r="T1371"/>
          <cell r="U1371" t="str">
            <v>28</v>
          </cell>
          <cell r="V1371" t="str">
            <v>010</v>
          </cell>
          <cell r="W1371" t="str">
            <v>0393176186</v>
          </cell>
          <cell r="X1371" t="str">
            <v>linhnhungxinh128@gmail.com</v>
          </cell>
          <cell r="Y1371" t="str">
            <v>128 Vĩnh Yên, Phường Quảng Thành, Thành phố Thanh Hóa, Thanh Hoá</v>
          </cell>
          <cell r="Z1371" t="str">
            <v>Thanh Hoá</v>
          </cell>
          <cell r="AA1371" t="str">
            <v>Kinh</v>
          </cell>
          <cell r="AB1371" t="str">
            <v>038305002310</v>
          </cell>
          <cell r="AC1371" t="str">
            <v>23051373</v>
          </cell>
          <cell r="AD1371"/>
          <cell r="AE1371">
            <v>0</v>
          </cell>
          <cell r="AF1371">
            <v>8</v>
          </cell>
          <cell r="AG1371" t="str">
            <v>QTKD</v>
          </cell>
          <cell r="AH1371">
            <v>6</v>
          </cell>
          <cell r="AI1371" t="str">
            <v>QH-2023-E QTKD 6</v>
          </cell>
        </row>
        <row r="1372">
          <cell r="D1372" t="str">
            <v>23051372</v>
          </cell>
          <cell r="E1372" t="str">
            <v>03009847</v>
          </cell>
          <cell r="F1372" t="str">
            <v>NGUYỄN THỊ HỒNG NHUNG</v>
          </cell>
          <cell r="G1372" t="str">
            <v>Nguyễn Thị Hồng Nhung</v>
          </cell>
          <cell r="H1372" t="str">
            <v>10/01/2005</v>
          </cell>
          <cell r="I1372" t="str">
            <v>Nữ</v>
          </cell>
          <cell r="J1372" t="str">
            <v>7340101</v>
          </cell>
          <cell r="K1372" t="str">
            <v>Quản trị kinh doanh</v>
          </cell>
          <cell r="L1372" t="str">
            <v>100</v>
          </cell>
          <cell r="M1372" t="str">
            <v>D01</v>
          </cell>
          <cell r="N1372">
            <v>1</v>
          </cell>
          <cell r="O1372">
            <v>2023</v>
          </cell>
          <cell r="P1372"/>
          <cell r="Q1372"/>
          <cell r="R1372" t="str">
            <v>03 - Hải Phòng</v>
          </cell>
          <cell r="S1372" t="str">
            <v>11 - Huyện Tiên Lãng</v>
          </cell>
          <cell r="T1372"/>
          <cell r="U1372" t="str">
            <v>03</v>
          </cell>
          <cell r="V1372" t="str">
            <v>066</v>
          </cell>
          <cell r="W1372" t="str">
            <v>0372430952</v>
          </cell>
          <cell r="X1372" t="str">
            <v>nhungtienhung45@gmail.com</v>
          </cell>
          <cell r="Y1372" t="str">
            <v>Nguyễn Thị Hồng Nhung, Thôn Tân Thắng, Xã Vinh Quang, Huyện Tiên Lãng, Thành phố Hải Phòng</v>
          </cell>
          <cell r="Z1372" t="str">
            <v>Thanh Hoá</v>
          </cell>
          <cell r="AA1372" t="str">
            <v>Kinh</v>
          </cell>
          <cell r="AB1372" t="str">
            <v>038305019473</v>
          </cell>
          <cell r="AC1372" t="str">
            <v>23051372</v>
          </cell>
          <cell r="AD1372"/>
          <cell r="AE1372">
            <v>0</v>
          </cell>
          <cell r="AF1372">
            <v>8</v>
          </cell>
          <cell r="AG1372" t="str">
            <v>QTKD</v>
          </cell>
          <cell r="AH1372">
            <v>7</v>
          </cell>
          <cell r="AI1372" t="str">
            <v>QH-2023-E QTKD 7</v>
          </cell>
        </row>
        <row r="1373">
          <cell r="D1373" t="str">
            <v>23051370</v>
          </cell>
          <cell r="E1373" t="str">
            <v>01034989</v>
          </cell>
          <cell r="F1373" t="str">
            <v>NGUYỄN THỊ TRANG NHUNG</v>
          </cell>
          <cell r="G1373" t="str">
            <v>Nguyễn Thị Trang Nhung</v>
          </cell>
          <cell r="H1373" t="str">
            <v>20/02/2005</v>
          </cell>
          <cell r="I1373" t="str">
            <v>Nữ</v>
          </cell>
          <cell r="J1373" t="str">
            <v>7340101</v>
          </cell>
          <cell r="K1373" t="str">
            <v>Quản trị kinh doanh</v>
          </cell>
          <cell r="L1373" t="str">
            <v>100</v>
          </cell>
          <cell r="M1373" t="str">
            <v>D01</v>
          </cell>
          <cell r="N1373">
            <v>4</v>
          </cell>
          <cell r="O1373">
            <v>2023</v>
          </cell>
          <cell r="P1373"/>
          <cell r="Q1373"/>
          <cell r="R1373" t="str">
            <v>01 - Hà Nội</v>
          </cell>
          <cell r="S1373" t="str">
            <v>10 - Quận Bắc Từ Liêm</v>
          </cell>
          <cell r="T1373"/>
          <cell r="U1373" t="str">
            <v>01</v>
          </cell>
          <cell r="V1373" t="str">
            <v>061</v>
          </cell>
          <cell r="W1373" t="str">
            <v>0325745630</v>
          </cell>
          <cell r="X1373" t="str">
            <v>trangnhungg2022005@gmail.com</v>
          </cell>
          <cell r="Y1373" t="str">
            <v>Số 4, tổ 15, Phường Phú Diễn, Quận Bắc Từ Liêm ,Thành Phố Hà Nội</v>
          </cell>
          <cell r="Z1373" t="str">
            <v>Hà Nội</v>
          </cell>
          <cell r="AA1373" t="str">
            <v>Kinh</v>
          </cell>
          <cell r="AB1373" t="str">
            <v>001305004480</v>
          </cell>
          <cell r="AC1373" t="str">
            <v>23051370</v>
          </cell>
          <cell r="AD1373"/>
          <cell r="AE1373">
            <v>1</v>
          </cell>
          <cell r="AF1373">
            <v>7</v>
          </cell>
          <cell r="AG1373" t="str">
            <v>QTKD</v>
          </cell>
          <cell r="AH1373">
            <v>1</v>
          </cell>
          <cell r="AI1373" t="str">
            <v>QH-2023-E QTKD 1</v>
          </cell>
        </row>
        <row r="1374">
          <cell r="D1374" t="str">
            <v>23051371</v>
          </cell>
          <cell r="E1374" t="str">
            <v>01019791</v>
          </cell>
          <cell r="F1374" t="str">
            <v>NGUYỄN TUYẾT NHUNG</v>
          </cell>
          <cell r="G1374" t="str">
            <v>Nguyễn Tuyết Nhung</v>
          </cell>
          <cell r="H1374" t="str">
            <v>09/10/2005</v>
          </cell>
          <cell r="I1374" t="str">
            <v>Nữ</v>
          </cell>
          <cell r="J1374" t="str">
            <v>7340101</v>
          </cell>
          <cell r="K1374" t="str">
            <v>Quản trị kinh doanh</v>
          </cell>
          <cell r="L1374" t="str">
            <v>100</v>
          </cell>
          <cell r="M1374" t="str">
            <v>D01</v>
          </cell>
          <cell r="N1374">
            <v>2</v>
          </cell>
          <cell r="O1374">
            <v>2023</v>
          </cell>
          <cell r="P1374"/>
          <cell r="Q1374"/>
          <cell r="R1374" t="str">
            <v>01 - Hà Nội</v>
          </cell>
          <cell r="S1374" t="str">
            <v>30 - Quận Nam Từ Liêm</v>
          </cell>
          <cell r="T1374"/>
          <cell r="U1374" t="str">
            <v>01</v>
          </cell>
          <cell r="V1374" t="str">
            <v>060</v>
          </cell>
          <cell r="W1374" t="str">
            <v>0912313693</v>
          </cell>
          <cell r="X1374" t="str">
            <v>tuyetnhung9105@gmail.com</v>
          </cell>
          <cell r="Y1374" t="str">
            <v>Số nhà 56, Ngõ 51, Đường Quang Tiến, Phường Đại Mỗ, Quận Nam Từ Liêm - Hà Nội</v>
          </cell>
          <cell r="Z1374" t="str">
            <v>Hà Nội</v>
          </cell>
          <cell r="AA1374" t="str">
            <v>Kinh</v>
          </cell>
          <cell r="AB1374" t="str">
            <v>001305018121</v>
          </cell>
          <cell r="AC1374" t="str">
            <v>23051371</v>
          </cell>
          <cell r="AD1374"/>
          <cell r="AE1374">
            <v>1</v>
          </cell>
          <cell r="AF1374">
            <v>7</v>
          </cell>
          <cell r="AG1374" t="str">
            <v>QTKD</v>
          </cell>
          <cell r="AH1374">
            <v>2</v>
          </cell>
          <cell r="AI1374" t="str">
            <v>QH-2023-E QTKD 2</v>
          </cell>
        </row>
        <row r="1375">
          <cell r="D1375" t="str">
            <v>23051374</v>
          </cell>
          <cell r="E1375" t="str">
            <v>18018056</v>
          </cell>
          <cell r="F1375" t="str">
            <v>TÔ THỊ MINH OANH</v>
          </cell>
          <cell r="G1375" t="str">
            <v>Tô Thị Minh Oanh</v>
          </cell>
          <cell r="H1375" t="str">
            <v>30/07/2005</v>
          </cell>
          <cell r="I1375" t="str">
            <v>Nữ</v>
          </cell>
          <cell r="J1375" t="str">
            <v>7340101</v>
          </cell>
          <cell r="K1375" t="str">
            <v>Quản trị kinh doanh</v>
          </cell>
          <cell r="L1375" t="str">
            <v>410</v>
          </cell>
          <cell r="M1375" t="str">
            <v>E41</v>
          </cell>
          <cell r="N1375">
            <v>1</v>
          </cell>
          <cell r="O1375">
            <v>2023</v>
          </cell>
          <cell r="P1375"/>
          <cell r="Q1375"/>
          <cell r="R1375" t="str">
            <v>18 - Bắc Giang</v>
          </cell>
          <cell r="S1375" t="str">
            <v>10 - Huyện Yên Dũng</v>
          </cell>
          <cell r="T1375"/>
          <cell r="U1375" t="str">
            <v>18</v>
          </cell>
          <cell r="V1375" t="str">
            <v>133</v>
          </cell>
          <cell r="W1375" t="str">
            <v>0972185728</v>
          </cell>
          <cell r="X1375" t="str">
            <v>tominhoanh07@gmail.com</v>
          </cell>
          <cell r="Y1375" t="str">
            <v>Thôn Đông Thắng, Xã Tiến Dũng, Huyện Yên Dũng - Bắc Giang</v>
          </cell>
          <cell r="Z1375" t="str">
            <v>BẮC GIANG</v>
          </cell>
          <cell r="AA1375" t="str">
            <v>Kinh</v>
          </cell>
          <cell r="AB1375" t="str">
            <v>024305011210</v>
          </cell>
          <cell r="AC1375" t="str">
            <v>23051374</v>
          </cell>
          <cell r="AD1375"/>
          <cell r="AE1375">
            <v>1</v>
          </cell>
          <cell r="AF1375">
            <v>7</v>
          </cell>
          <cell r="AG1375" t="str">
            <v>QTKD</v>
          </cell>
          <cell r="AH1375">
            <v>1</v>
          </cell>
          <cell r="AI1375" t="str">
            <v>QH-2023-E QTKD 1</v>
          </cell>
        </row>
        <row r="1376">
          <cell r="D1376" t="str">
            <v>23051375</v>
          </cell>
          <cell r="E1376" t="str">
            <v>01004562</v>
          </cell>
          <cell r="F1376" t="str">
            <v>NGUYỄN ĐÌNH PHAN</v>
          </cell>
          <cell r="G1376" t="str">
            <v>Nguyễn Đình Phan</v>
          </cell>
          <cell r="H1376" t="str">
            <v>18/07/2005</v>
          </cell>
          <cell r="I1376" t="str">
            <v>Nam</v>
          </cell>
          <cell r="J1376" t="str">
            <v>7340101</v>
          </cell>
          <cell r="K1376" t="str">
            <v>Quản trị kinh doanh</v>
          </cell>
          <cell r="L1376" t="str">
            <v>100</v>
          </cell>
          <cell r="M1376" t="str">
            <v>A01</v>
          </cell>
          <cell r="N1376">
            <v>4</v>
          </cell>
          <cell r="O1376">
            <v>2023</v>
          </cell>
          <cell r="P1376"/>
          <cell r="Q1376"/>
          <cell r="R1376" t="str">
            <v>01 - Hà Nội</v>
          </cell>
          <cell r="S1376" t="str">
            <v>03 - Quận Hai Bà Trưng</v>
          </cell>
          <cell r="T1376"/>
          <cell r="U1376" t="str">
            <v>01</v>
          </cell>
          <cell r="V1376" t="str">
            <v>111</v>
          </cell>
          <cell r="W1376" t="str">
            <v>0383604585</v>
          </cell>
          <cell r="X1376" t="str">
            <v>nnddpp1807@gmail.com</v>
          </cell>
          <cell r="Y1376" t="str">
            <v>Nguyễn Đình Phan - 0983501275 - 12 ngõ 161C Đại La, phường Đồng Tâm, quận Hai Bà Trưng, Hà Nội</v>
          </cell>
          <cell r="Z1376" t="str">
            <v>Hà Nội</v>
          </cell>
          <cell r="AA1376" t="str">
            <v>Kinh</v>
          </cell>
          <cell r="AB1376" t="str">
            <v>001205005729</v>
          </cell>
          <cell r="AC1376" t="str">
            <v>23051375</v>
          </cell>
          <cell r="AD1376"/>
          <cell r="AE1376">
            <v>0</v>
          </cell>
          <cell r="AF1376">
            <v>8</v>
          </cell>
          <cell r="AG1376" t="str">
            <v>QTKD</v>
          </cell>
          <cell r="AH1376">
            <v>3</v>
          </cell>
          <cell r="AI1376" t="str">
            <v>QH-2023-E QTKD 3</v>
          </cell>
        </row>
        <row r="1377">
          <cell r="D1377" t="str">
            <v>23051378</v>
          </cell>
          <cell r="E1377" t="str">
            <v>28002438</v>
          </cell>
          <cell r="F1377" t="str">
            <v>LÊ HẢI PHONG</v>
          </cell>
          <cell r="G1377" t="str">
            <v>Lê Hải Phong</v>
          </cell>
          <cell r="H1377" t="str">
            <v>11/05/2005</v>
          </cell>
          <cell r="I1377" t="str">
            <v>Nam</v>
          </cell>
          <cell r="J1377" t="str">
            <v>7340101</v>
          </cell>
          <cell r="K1377" t="str">
            <v>Quản trị kinh doanh</v>
          </cell>
          <cell r="L1377" t="str">
            <v>410</v>
          </cell>
          <cell r="M1377" t="str">
            <v>E41</v>
          </cell>
          <cell r="N1377">
            <v>2</v>
          </cell>
          <cell r="O1377">
            <v>2023</v>
          </cell>
          <cell r="P1377"/>
          <cell r="Q1377"/>
          <cell r="R1377" t="str">
            <v>28 - Thanh Hoá</v>
          </cell>
          <cell r="S1377" t="str">
            <v>01 - Thành phố Thanh Hóa</v>
          </cell>
          <cell r="T1377"/>
          <cell r="U1377" t="str">
            <v>28</v>
          </cell>
          <cell r="V1377" t="str">
            <v>010</v>
          </cell>
          <cell r="W1377" t="str">
            <v>0949629868</v>
          </cell>
          <cell r="X1377" t="str">
            <v>phonghaile1105@gmail.com</v>
          </cell>
          <cell r="Y1377" t="str">
            <v>Lô 135 - MBQH 425 Nguyễn Trãi , phường Phú Sơn</v>
          </cell>
          <cell r="Z1377" t="str">
            <v>Thanh Hoá</v>
          </cell>
          <cell r="AA1377" t="str">
            <v>Kinh</v>
          </cell>
          <cell r="AB1377" t="str">
            <v>038205002795</v>
          </cell>
          <cell r="AC1377" t="str">
            <v>23051378</v>
          </cell>
          <cell r="AD1377"/>
          <cell r="AE1377">
            <v>1</v>
          </cell>
          <cell r="AF1377">
            <v>7</v>
          </cell>
          <cell r="AG1377" t="str">
            <v>QTKD</v>
          </cell>
          <cell r="AH1377">
            <v>2</v>
          </cell>
          <cell r="AI1377" t="str">
            <v>QH-2023-E QTKD 2</v>
          </cell>
        </row>
        <row r="1378">
          <cell r="D1378" t="str">
            <v>23051380</v>
          </cell>
          <cell r="E1378" t="str">
            <v>26019284</v>
          </cell>
          <cell r="F1378" t="str">
            <v>LÊ HỒNG PHONG</v>
          </cell>
          <cell r="G1378" t="str">
            <v>Lê Hồng Phong</v>
          </cell>
          <cell r="H1378" t="str">
            <v>05/08/2005</v>
          </cell>
          <cell r="I1378" t="str">
            <v>Nam</v>
          </cell>
          <cell r="J1378" t="str">
            <v>7340101</v>
          </cell>
          <cell r="K1378" t="str">
            <v>Quản trị kinh doanh</v>
          </cell>
          <cell r="L1378" t="str">
            <v>100</v>
          </cell>
          <cell r="M1378" t="str">
            <v>A01</v>
          </cell>
          <cell r="N1378">
            <v>2</v>
          </cell>
          <cell r="O1378">
            <v>2023</v>
          </cell>
          <cell r="P1378"/>
          <cell r="Q1378"/>
          <cell r="R1378" t="str">
            <v>26 - Thái Bình</v>
          </cell>
          <cell r="S1378" t="str">
            <v>08 - Huyện Thái Thụy</v>
          </cell>
          <cell r="T1378"/>
          <cell r="U1378" t="str">
            <v>26</v>
          </cell>
          <cell r="V1378" t="str">
            <v>053</v>
          </cell>
          <cell r="W1378" t="str">
            <v>0375826585</v>
          </cell>
          <cell r="X1378" t="str">
            <v>lehongphong05082005@gmail.com</v>
          </cell>
          <cell r="Y1378" t="str">
            <v>Thôn Nhạo Sơn, Xã Thụy Sơn</v>
          </cell>
          <cell r="Z1378" t="str">
            <v>PHÚ THỌ</v>
          </cell>
          <cell r="AA1378" t="str">
            <v>Kinh</v>
          </cell>
          <cell r="AB1378" t="str">
            <v>034205011322</v>
          </cell>
          <cell r="AC1378" t="str">
            <v>23051380</v>
          </cell>
          <cell r="AD1378"/>
          <cell r="AE1378">
            <v>0</v>
          </cell>
          <cell r="AF1378">
            <v>8</v>
          </cell>
          <cell r="AG1378" t="str">
            <v>QTKD</v>
          </cell>
          <cell r="AH1378">
            <v>4</v>
          </cell>
          <cell r="AI1378" t="str">
            <v>QH-2023-E QTKD 4</v>
          </cell>
        </row>
        <row r="1379">
          <cell r="D1379" t="str">
            <v>23051379</v>
          </cell>
          <cell r="E1379" t="str">
            <v>29001628</v>
          </cell>
          <cell r="F1379" t="str">
            <v>NGUYỄN HOÀNG GIA PHONG</v>
          </cell>
          <cell r="G1379" t="str">
            <v>Nguyễn Hoàng Gia Phong</v>
          </cell>
          <cell r="H1379" t="str">
            <v>10/02/2005</v>
          </cell>
          <cell r="I1379" t="str">
            <v>Nam</v>
          </cell>
          <cell r="J1379" t="str">
            <v>7340101</v>
          </cell>
          <cell r="K1379" t="str">
            <v>Quản trị kinh doanh</v>
          </cell>
          <cell r="L1379" t="str">
            <v>402</v>
          </cell>
          <cell r="M1379" t="str">
            <v>Q00</v>
          </cell>
          <cell r="N1379">
            <v>1</v>
          </cell>
          <cell r="O1379">
            <v>2023</v>
          </cell>
          <cell r="P1379"/>
          <cell r="Q1379"/>
          <cell r="R1379" t="str">
            <v>29 - Nghệ An</v>
          </cell>
          <cell r="S1379" t="str">
            <v>01 - Thành phố Vinh</v>
          </cell>
          <cell r="T1379"/>
          <cell r="U1379" t="str">
            <v>29</v>
          </cell>
          <cell r="V1379" t="str">
            <v>003</v>
          </cell>
          <cell r="W1379" t="str">
            <v>0945195450</v>
          </cell>
          <cell r="X1379" t="str">
            <v>phong10022005@gmail.com</v>
          </cell>
          <cell r="Y1379" t="str">
            <v>Nguyễn Hoàng Gia Phong, đối diện pccc ,Xã Nghi Ân, Thành phố Vinh, Nghệ An sdt 0945195450</v>
          </cell>
          <cell r="Z1379" t="str">
            <v>Nghệ An</v>
          </cell>
          <cell r="AA1379" t="str">
            <v>Kinh</v>
          </cell>
          <cell r="AB1379" t="str">
            <v>040205001781</v>
          </cell>
          <cell r="AC1379" t="str">
            <v>23051379</v>
          </cell>
          <cell r="AD1379"/>
          <cell r="AE1379">
            <v>0</v>
          </cell>
          <cell r="AF1379">
            <v>8</v>
          </cell>
          <cell r="AG1379" t="str">
            <v>QTKD</v>
          </cell>
          <cell r="AH1379">
            <v>5</v>
          </cell>
          <cell r="AI1379" t="str">
            <v>QH-2023-E QTKD 5</v>
          </cell>
        </row>
        <row r="1380">
          <cell r="D1380" t="str">
            <v>23051376</v>
          </cell>
          <cell r="E1380" t="str">
            <v>01031044</v>
          </cell>
          <cell r="F1380" t="str">
            <v>TRẦN KHÁNH PHONG</v>
          </cell>
          <cell r="G1380" t="str">
            <v>Trần Khánh Phong</v>
          </cell>
          <cell r="H1380" t="str">
            <v>20/10/2005</v>
          </cell>
          <cell r="I1380" t="str">
            <v>Nam</v>
          </cell>
          <cell r="J1380" t="str">
            <v>7340101</v>
          </cell>
          <cell r="K1380" t="str">
            <v>Quản trị kinh doanh</v>
          </cell>
          <cell r="L1380" t="str">
            <v>100</v>
          </cell>
          <cell r="M1380" t="str">
            <v>A01</v>
          </cell>
          <cell r="N1380">
            <v>4</v>
          </cell>
          <cell r="O1380">
            <v>2023</v>
          </cell>
          <cell r="P1380"/>
          <cell r="Q1380"/>
          <cell r="R1380" t="str">
            <v>01 - Hà Nội</v>
          </cell>
          <cell r="S1380" t="str">
            <v>09 - Quận Long Biên</v>
          </cell>
          <cell r="T1380"/>
          <cell r="U1380" t="str">
            <v>01</v>
          </cell>
          <cell r="V1380" t="str">
            <v>059</v>
          </cell>
          <cell r="W1380" t="str">
            <v>0982582442</v>
          </cell>
          <cell r="X1380" t="str">
            <v>khanhphong.tran2010@gmail.com</v>
          </cell>
          <cell r="Y1380" t="str">
            <v>Trần Khánh Phong, 0982583442, Số 89, phố Gia Quất, Phường Thượng Thanh, Quận Long Biên, Thành phố Hà Nội</v>
          </cell>
          <cell r="Z1380" t="str">
            <v>Nghệ An</v>
          </cell>
          <cell r="AA1380" t="str">
            <v>Kinh</v>
          </cell>
          <cell r="AB1380" t="str">
            <v>001205019169</v>
          </cell>
          <cell r="AC1380" t="str">
            <v>23051376</v>
          </cell>
          <cell r="AD1380"/>
          <cell r="AE1380">
            <v>0</v>
          </cell>
          <cell r="AF1380">
            <v>8</v>
          </cell>
          <cell r="AG1380" t="str">
            <v>QTKD</v>
          </cell>
          <cell r="AH1380">
            <v>6</v>
          </cell>
          <cell r="AI1380" t="str">
            <v>QH-2023-E QTKD 6</v>
          </cell>
        </row>
        <row r="1381">
          <cell r="D1381" t="str">
            <v>23051377</v>
          </cell>
          <cell r="E1381" t="str">
            <v>18003909</v>
          </cell>
          <cell r="F1381" t="str">
            <v>VŨ VĂN PHONG</v>
          </cell>
          <cell r="G1381" t="str">
            <v>Vũ Văn Phong</v>
          </cell>
          <cell r="H1381" t="str">
            <v>27/09/2005</v>
          </cell>
          <cell r="I1381" t="str">
            <v>Nam</v>
          </cell>
          <cell r="J1381" t="str">
            <v>7340101</v>
          </cell>
          <cell r="K1381" t="str">
            <v>Quản trị kinh doanh</v>
          </cell>
          <cell r="L1381" t="str">
            <v>100</v>
          </cell>
          <cell r="M1381" t="str">
            <v>A01</v>
          </cell>
          <cell r="N1381">
            <v>3</v>
          </cell>
          <cell r="O1381">
            <v>2023</v>
          </cell>
          <cell r="P1381"/>
          <cell r="Q1381"/>
          <cell r="R1381" t="str">
            <v>18 - Bắc Giang</v>
          </cell>
          <cell r="S1381" t="str">
            <v>05 - Huyện Lục Nam</v>
          </cell>
          <cell r="T1381" t="str">
            <v>19-Xã Tam Dị</v>
          </cell>
          <cell r="U1381" t="str">
            <v>18</v>
          </cell>
          <cell r="V1381" t="str">
            <v>109</v>
          </cell>
          <cell r="W1381" t="str">
            <v>0936869076</v>
          </cell>
          <cell r="X1381" t="str">
            <v>phonghacker69@gmail.com</v>
          </cell>
          <cell r="Y1381" t="str">
            <v>Tân Mùi - Tam Dị - Lục Nam - Bắc Giang</v>
          </cell>
          <cell r="Z1381" t="str">
            <v>Bắc Giang</v>
          </cell>
          <cell r="AA1381" t="str">
            <v>Kinh</v>
          </cell>
          <cell r="AB1381" t="str">
            <v>024205007975</v>
          </cell>
          <cell r="AC1381" t="str">
            <v>23051377</v>
          </cell>
          <cell r="AD1381"/>
          <cell r="AE1381">
            <v>0</v>
          </cell>
          <cell r="AF1381">
            <v>8</v>
          </cell>
          <cell r="AG1381" t="str">
            <v>QTKD</v>
          </cell>
          <cell r="AH1381">
            <v>7</v>
          </cell>
          <cell r="AI1381" t="str">
            <v>QH-2023-E QTKD 7</v>
          </cell>
        </row>
        <row r="1382">
          <cell r="D1382" t="str">
            <v>23051382</v>
          </cell>
          <cell r="E1382" t="str">
            <v>17015371</v>
          </cell>
          <cell r="F1382" t="str">
            <v>NGUYỄN THANH PHÚ</v>
          </cell>
          <cell r="G1382" t="str">
            <v>Nguyễn Thanh Phú</v>
          </cell>
          <cell r="H1382" t="str">
            <v>05/07/2005</v>
          </cell>
          <cell r="I1382" t="str">
            <v>Nam</v>
          </cell>
          <cell r="J1382" t="str">
            <v>7340101</v>
          </cell>
          <cell r="K1382" t="str">
            <v>Quản trị kinh doanh</v>
          </cell>
          <cell r="L1382" t="str">
            <v>100</v>
          </cell>
          <cell r="M1382" t="str">
            <v>D01</v>
          </cell>
          <cell r="N1382">
            <v>2</v>
          </cell>
          <cell r="O1382">
            <v>2023</v>
          </cell>
          <cell r="P1382"/>
          <cell r="Q1382"/>
          <cell r="R1382" t="str">
            <v>17 - Quảng Ninh</v>
          </cell>
          <cell r="S1382" t="str">
            <v>10 - Thị xã Đông Triều</v>
          </cell>
          <cell r="T1382" t="str">
            <v>09-Xã Tân Việt  (trước 04/6/2021)</v>
          </cell>
          <cell r="U1382" t="str">
            <v>17</v>
          </cell>
          <cell r="V1382" t="str">
            <v>049</v>
          </cell>
          <cell r="W1382" t="str">
            <v>0906166188</v>
          </cell>
          <cell r="X1382" t="str">
            <v>phunguyenta166188@gmail.com</v>
          </cell>
          <cell r="Y1382" t="str">
            <v>Số nhà 409- Khu Thượng II- Phường Tràng An- Thị xã Đông Triều- Tỉnh Quảng Ninh</v>
          </cell>
          <cell r="Z1382" t="str">
            <v>QUẢNG NINH</v>
          </cell>
          <cell r="AA1382" t="str">
            <v>Kinh</v>
          </cell>
          <cell r="AB1382" t="str">
            <v>022205000249</v>
          </cell>
          <cell r="AC1382" t="str">
            <v>23051382</v>
          </cell>
          <cell r="AD1382"/>
          <cell r="AE1382">
            <v>0</v>
          </cell>
          <cell r="AF1382">
            <v>8</v>
          </cell>
          <cell r="AG1382" t="str">
            <v>QTKD</v>
          </cell>
          <cell r="AH1382">
            <v>3</v>
          </cell>
          <cell r="AI1382" t="str">
            <v>QH-2023-E QTKD 3</v>
          </cell>
        </row>
        <row r="1383">
          <cell r="D1383" t="str">
            <v>23051381</v>
          </cell>
          <cell r="E1383" t="str">
            <v>01012498</v>
          </cell>
          <cell r="F1383" t="str">
            <v>VŨ MINH PHÚ</v>
          </cell>
          <cell r="G1383" t="str">
            <v>Vũ Minh Phú</v>
          </cell>
          <cell r="H1383" t="str">
            <v>14/02/2005</v>
          </cell>
          <cell r="I1383" t="str">
            <v>Nam</v>
          </cell>
          <cell r="J1383" t="str">
            <v>7340101</v>
          </cell>
          <cell r="K1383" t="str">
            <v>Quản trị kinh doanh</v>
          </cell>
          <cell r="L1383" t="str">
            <v>100</v>
          </cell>
          <cell r="M1383" t="str">
            <v>D01</v>
          </cell>
          <cell r="N1383">
            <v>6</v>
          </cell>
          <cell r="O1383">
            <v>2023</v>
          </cell>
          <cell r="P1383"/>
          <cell r="Q1383"/>
          <cell r="R1383" t="str">
            <v>01 - Hà Nội</v>
          </cell>
          <cell r="S1383" t="str">
            <v>04 - Quận Đống Đa</v>
          </cell>
          <cell r="T1383"/>
          <cell r="U1383" t="str">
            <v>01</v>
          </cell>
          <cell r="V1383" t="str">
            <v>041</v>
          </cell>
          <cell r="W1383" t="str">
            <v>0345670573</v>
          </cell>
          <cell r="X1383" t="str">
            <v>minhphu1234m@gmail.com</v>
          </cell>
          <cell r="Y1383" t="str">
            <v>Số 994 Đường Láng, Đống Đa, HN</v>
          </cell>
          <cell r="Z1383" t="str">
            <v>Hà Nội</v>
          </cell>
          <cell r="AA1383" t="str">
            <v>Kinh</v>
          </cell>
          <cell r="AB1383" t="str">
            <v>001205001555</v>
          </cell>
          <cell r="AC1383" t="str">
            <v>23051381</v>
          </cell>
          <cell r="AD1383"/>
          <cell r="AE1383">
            <v>0</v>
          </cell>
          <cell r="AF1383">
            <v>8</v>
          </cell>
          <cell r="AG1383" t="str">
            <v>QTKD</v>
          </cell>
          <cell r="AH1383">
            <v>4</v>
          </cell>
          <cell r="AI1383" t="str">
            <v>QH-2023-E QTKD 4</v>
          </cell>
        </row>
        <row r="1384">
          <cell r="D1384" t="str">
            <v>23051383</v>
          </cell>
          <cell r="E1384" t="str">
            <v>01025807</v>
          </cell>
          <cell r="F1384" t="str">
            <v>LƯU ĐỨC PHÚC</v>
          </cell>
          <cell r="G1384" t="str">
            <v>Lưu Đức Phúc</v>
          </cell>
          <cell r="H1384" t="str">
            <v>29/05/2005</v>
          </cell>
          <cell r="I1384" t="str">
            <v>Nam</v>
          </cell>
          <cell r="J1384" t="str">
            <v>7340101</v>
          </cell>
          <cell r="K1384" t="str">
            <v>Quản trị kinh doanh</v>
          </cell>
          <cell r="L1384" t="str">
            <v>100</v>
          </cell>
          <cell r="M1384" t="str">
            <v>D01</v>
          </cell>
          <cell r="N1384">
            <v>3</v>
          </cell>
          <cell r="O1384">
            <v>2023</v>
          </cell>
          <cell r="P1384"/>
          <cell r="Q1384"/>
          <cell r="R1384" t="str">
            <v>01 - Hà Nội</v>
          </cell>
          <cell r="S1384" t="str">
            <v>15 - Quận Hà Đông</v>
          </cell>
          <cell r="T1384"/>
          <cell r="U1384" t="str">
            <v>01</v>
          </cell>
          <cell r="V1384" t="str">
            <v>207</v>
          </cell>
          <cell r="W1384" t="str">
            <v>0981938805</v>
          </cell>
          <cell r="X1384" t="str">
            <v>waitingforlove190@gmail.com</v>
          </cell>
          <cell r="Y1384" t="str">
            <v>Lưu Đức Phúc -LK16 - 44 KĐT An Hưng, Hà Đông, Hà Nội</v>
          </cell>
          <cell r="Z1384" t="str">
            <v>Hà Nội</v>
          </cell>
          <cell r="AA1384" t="str">
            <v>Kinh</v>
          </cell>
          <cell r="AB1384" t="str">
            <v>001205012559</v>
          </cell>
          <cell r="AC1384" t="str">
            <v>23051383</v>
          </cell>
          <cell r="AD1384"/>
          <cell r="AE1384">
            <v>0</v>
          </cell>
          <cell r="AF1384">
            <v>8</v>
          </cell>
          <cell r="AG1384" t="str">
            <v>QTKD</v>
          </cell>
          <cell r="AH1384">
            <v>5</v>
          </cell>
          <cell r="AI1384" t="str">
            <v>QH-2023-E QTKD 5</v>
          </cell>
        </row>
        <row r="1385">
          <cell r="D1385" t="str">
            <v>23051389</v>
          </cell>
          <cell r="E1385" t="str">
            <v>26000487</v>
          </cell>
          <cell r="F1385" t="str">
            <v>BÙI ĐẶNG NGUYÊN PHƯƠNG</v>
          </cell>
          <cell r="G1385" t="str">
            <v>Bùi Đặng Nguyên Phương</v>
          </cell>
          <cell r="H1385" t="str">
            <v>14/05/2005</v>
          </cell>
          <cell r="I1385" t="str">
            <v>Nữ</v>
          </cell>
          <cell r="J1385" t="str">
            <v>7340101</v>
          </cell>
          <cell r="K1385" t="str">
            <v>Quản trị kinh doanh</v>
          </cell>
          <cell r="L1385" t="str">
            <v>100</v>
          </cell>
          <cell r="M1385" t="str">
            <v>D01</v>
          </cell>
          <cell r="N1385">
            <v>6</v>
          </cell>
          <cell r="O1385">
            <v>2023</v>
          </cell>
          <cell r="P1385"/>
          <cell r="Q1385"/>
          <cell r="R1385" t="str">
            <v>26 - Thái Bình</v>
          </cell>
          <cell r="S1385" t="str">
            <v>01 - Thành phố Thái Bình</v>
          </cell>
          <cell r="T1385"/>
          <cell r="U1385" t="str">
            <v>26</v>
          </cell>
          <cell r="V1385" t="str">
            <v>002</v>
          </cell>
          <cell r="W1385" t="str">
            <v>0822983568</v>
          </cell>
          <cell r="X1385" t="str">
            <v>phuongnguyenbuidang@gmail.com</v>
          </cell>
          <cell r="Y1385" t="str">
            <v>Xã Phú Xuân, thành phố Thái Bình</v>
          </cell>
          <cell r="Z1385" t="str">
            <v>Thái Bình</v>
          </cell>
          <cell r="AA1385" t="str">
            <v>Kinh</v>
          </cell>
          <cell r="AB1385" t="str">
            <v>034305006315</v>
          </cell>
          <cell r="AC1385" t="str">
            <v>23051389</v>
          </cell>
          <cell r="AD1385"/>
          <cell r="AE1385">
            <v>0</v>
          </cell>
          <cell r="AF1385">
            <v>8</v>
          </cell>
          <cell r="AG1385" t="str">
            <v>QTKD</v>
          </cell>
          <cell r="AH1385">
            <v>6</v>
          </cell>
          <cell r="AI1385" t="str">
            <v>QH-2023-E QTKD 6</v>
          </cell>
        </row>
        <row r="1386">
          <cell r="D1386" t="str">
            <v>23051386</v>
          </cell>
          <cell r="E1386" t="str">
            <v>15006032</v>
          </cell>
          <cell r="F1386" t="str">
            <v>ĐẶNG LÊ ANH PHƯƠNG</v>
          </cell>
          <cell r="G1386" t="str">
            <v>Đặng Lê Anh Phương</v>
          </cell>
          <cell r="H1386" t="str">
            <v>10/09/2005</v>
          </cell>
          <cell r="I1386" t="str">
            <v>Nữ</v>
          </cell>
          <cell r="J1386" t="str">
            <v>7340101</v>
          </cell>
          <cell r="K1386" t="str">
            <v>Quản trị kinh doanh</v>
          </cell>
          <cell r="L1386" t="str">
            <v>100</v>
          </cell>
          <cell r="M1386" t="str">
            <v>D10</v>
          </cell>
          <cell r="N1386">
            <v>5</v>
          </cell>
          <cell r="O1386">
            <v>2023</v>
          </cell>
          <cell r="P1386"/>
          <cell r="Q1386"/>
          <cell r="R1386" t="str">
            <v>15 - Phú Thọ</v>
          </cell>
          <cell r="S1386" t="str">
            <v>03 - Huyện Đoan Hùng</v>
          </cell>
          <cell r="T1386" t="str">
            <v>23-Xã Tây Cốc (Trước 04/6/2021)</v>
          </cell>
          <cell r="U1386" t="str">
            <v>15</v>
          </cell>
          <cell r="V1386" t="str">
            <v>095</v>
          </cell>
          <cell r="W1386" t="str">
            <v>0378796738</v>
          </cell>
          <cell r="X1386" t="str">
            <v>anhphuong1092005@gmail.com</v>
          </cell>
          <cell r="Y1386" t="str">
            <v>Đặng Lê Anh Phương; Khu Phúc Đình, Xã Tây Cốc (Trước 04/6/2021) - Huyện Đoan Hùng - Phú Thọ</v>
          </cell>
          <cell r="Z1386" t="str">
            <v>Phú Thọ</v>
          </cell>
          <cell r="AA1386" t="str">
            <v>Kinh</v>
          </cell>
          <cell r="AB1386" t="str">
            <v>025305007406</v>
          </cell>
          <cell r="AC1386" t="str">
            <v>23051386</v>
          </cell>
          <cell r="AD1386"/>
          <cell r="AE1386">
            <v>0</v>
          </cell>
          <cell r="AF1386">
            <v>8</v>
          </cell>
          <cell r="AG1386" t="str">
            <v>QTKD</v>
          </cell>
          <cell r="AH1386">
            <v>7</v>
          </cell>
          <cell r="AI1386" t="str">
            <v>QH-2023-E QTKD 7</v>
          </cell>
        </row>
        <row r="1387">
          <cell r="D1387" t="str">
            <v>23051388</v>
          </cell>
          <cell r="E1387" t="str">
            <v>28032620</v>
          </cell>
          <cell r="F1387" t="str">
            <v>LÊ HÀ PHƯƠNG</v>
          </cell>
          <cell r="G1387" t="str">
            <v>Lê Hà Phương</v>
          </cell>
          <cell r="H1387" t="str">
            <v>17/09/2005</v>
          </cell>
          <cell r="I1387" t="str">
            <v>Nữ</v>
          </cell>
          <cell r="J1387" t="str">
            <v>7340101</v>
          </cell>
          <cell r="K1387" t="str">
            <v>Quản trị kinh doanh</v>
          </cell>
          <cell r="L1387" t="str">
            <v>100</v>
          </cell>
          <cell r="M1387" t="str">
            <v>A01</v>
          </cell>
          <cell r="N1387">
            <v>2</v>
          </cell>
          <cell r="O1387">
            <v>2023</v>
          </cell>
          <cell r="P1387"/>
          <cell r="Q1387"/>
          <cell r="R1387" t="str">
            <v>28 - Thanh Hoá</v>
          </cell>
          <cell r="S1387" t="str">
            <v>28 - Thị xã Nghi Sơn (Từ 01/06/2020)</v>
          </cell>
          <cell r="T1387"/>
          <cell r="U1387" t="str">
            <v>28</v>
          </cell>
          <cell r="V1387" t="str">
            <v>154</v>
          </cell>
          <cell r="W1387" t="str">
            <v>0981077657</v>
          </cell>
          <cell r="X1387" t="str">
            <v>lehaphuongtg@gmail.com</v>
          </cell>
          <cell r="Y1387" t="str">
            <v>Lê Hà Phương,Tiểu Khu 3,phường Hải Hoà, Thị xã Nghi Sơn (Từ 01/06/2020) - Thanh Hoá</v>
          </cell>
          <cell r="Z1387" t="str">
            <v>Thanh Hoá</v>
          </cell>
          <cell r="AA1387" t="str">
            <v>Kinh</v>
          </cell>
          <cell r="AB1387" t="str">
            <v>038305019895</v>
          </cell>
          <cell r="AC1387" t="str">
            <v>23051388</v>
          </cell>
          <cell r="AD1387"/>
          <cell r="AE1387">
            <v>1</v>
          </cell>
          <cell r="AF1387">
            <v>7</v>
          </cell>
          <cell r="AG1387" t="str">
            <v>QTKD</v>
          </cell>
          <cell r="AH1387">
            <v>1</v>
          </cell>
          <cell r="AI1387" t="str">
            <v>QH-2023-E QTKD 1</v>
          </cell>
        </row>
        <row r="1388">
          <cell r="D1388" t="str">
            <v>23051387</v>
          </cell>
          <cell r="E1388" t="str">
            <v>19010300</v>
          </cell>
          <cell r="F1388" t="str">
            <v>NGUYỄN ĐỨC HUY PHƯƠNG</v>
          </cell>
          <cell r="G1388" t="str">
            <v>Nguyễn Đức Huy Phương</v>
          </cell>
          <cell r="H1388" t="str">
            <v>29/11/2005</v>
          </cell>
          <cell r="I1388" t="str">
            <v>Nam</v>
          </cell>
          <cell r="J1388" t="str">
            <v>7340101</v>
          </cell>
          <cell r="K1388" t="str">
            <v>Quản trị kinh doanh</v>
          </cell>
          <cell r="L1388" t="str">
            <v>100</v>
          </cell>
          <cell r="M1388" t="str">
            <v>D01</v>
          </cell>
          <cell r="N1388">
            <v>2</v>
          </cell>
          <cell r="O1388">
            <v>2023</v>
          </cell>
          <cell r="P1388"/>
          <cell r="Q1388"/>
          <cell r="R1388" t="str">
            <v>19 - Bắc Ninh</v>
          </cell>
          <cell r="S1388" t="str">
            <v>09 - Thị xã Quế Võ</v>
          </cell>
          <cell r="T1388"/>
          <cell r="U1388" t="str">
            <v>19</v>
          </cell>
          <cell r="V1388" t="str">
            <v>082</v>
          </cell>
          <cell r="W1388" t="str">
            <v>0911943133</v>
          </cell>
          <cell r="X1388" t="str">
            <v>huyphuong29112005@gmail.com</v>
          </cell>
          <cell r="Y1388" t="str">
            <v>Khu Phố Mao Lại, Phường Phượng Mao, Huyện Quế Võ - Bắc Ninh</v>
          </cell>
          <cell r="Z1388" t="str">
            <v>BẮC NINH</v>
          </cell>
          <cell r="AA1388" t="str">
            <v>Kinh</v>
          </cell>
          <cell r="AB1388" t="str">
            <v>027205001579</v>
          </cell>
          <cell r="AC1388" t="str">
            <v>23051387</v>
          </cell>
          <cell r="AD1388"/>
          <cell r="AE1388">
            <v>0</v>
          </cell>
          <cell r="AF1388">
            <v>8</v>
          </cell>
          <cell r="AG1388" t="str">
            <v>QTKD</v>
          </cell>
          <cell r="AH1388">
            <v>3</v>
          </cell>
          <cell r="AI1388" t="str">
            <v>QH-2023-E QTKD 3</v>
          </cell>
        </row>
        <row r="1389">
          <cell r="D1389" t="str">
            <v>23051385</v>
          </cell>
          <cell r="E1389" t="str">
            <v>16001059</v>
          </cell>
          <cell r="F1389" t="str">
            <v>NGUYỄN ĐỨC PHƯƠNG</v>
          </cell>
          <cell r="G1389" t="str">
            <v>Nguyễn Đức Phương</v>
          </cell>
          <cell r="H1389" t="str">
            <v>29/03/2005</v>
          </cell>
          <cell r="I1389" t="str">
            <v>Nam</v>
          </cell>
          <cell r="J1389" t="str">
            <v>7340101</v>
          </cell>
          <cell r="K1389" t="str">
            <v>Quản trị kinh doanh</v>
          </cell>
          <cell r="L1389" t="str">
            <v>402</v>
          </cell>
          <cell r="M1389" t="str">
            <v>Q00</v>
          </cell>
          <cell r="N1389">
            <v>4</v>
          </cell>
          <cell r="O1389">
            <v>2023</v>
          </cell>
          <cell r="P1389"/>
          <cell r="Q1389"/>
          <cell r="R1389" t="str">
            <v>16 - Vĩnh Phúc</v>
          </cell>
          <cell r="S1389" t="str">
            <v>02 - Huyện Tam Dương</v>
          </cell>
          <cell r="T1389"/>
          <cell r="U1389" t="str">
            <v>16</v>
          </cell>
          <cell r="V1389" t="str">
            <v>011</v>
          </cell>
          <cell r="W1389" t="str">
            <v>0981575448</v>
          </cell>
          <cell r="X1389" t="str">
            <v>gsteamFL@gmail.com</v>
          </cell>
          <cell r="Y1389" t="str">
            <v>Lớp 12D , Trường THPT Trần Phú , Vĩnh Yên , Vĩnh Phúc</v>
          </cell>
          <cell r="Z1389" t="str">
            <v>Vĩnh Phúc</v>
          </cell>
          <cell r="AA1389" t="str">
            <v>Kinh</v>
          </cell>
          <cell r="AB1389" t="str">
            <v>026205004961</v>
          </cell>
          <cell r="AC1389" t="str">
            <v>23051385</v>
          </cell>
          <cell r="AD1389"/>
          <cell r="AE1389">
            <v>0</v>
          </cell>
          <cell r="AF1389">
            <v>8</v>
          </cell>
          <cell r="AG1389" t="str">
            <v>QTKD</v>
          </cell>
          <cell r="AH1389">
            <v>4</v>
          </cell>
          <cell r="AI1389" t="str">
            <v>QH-2023-E QTKD 4</v>
          </cell>
        </row>
        <row r="1390">
          <cell r="D1390" t="str">
            <v>23051390</v>
          </cell>
          <cell r="E1390" t="str">
            <v>01035483</v>
          </cell>
          <cell r="F1390" t="str">
            <v>NGUYỄN HÀ PHƯƠNG</v>
          </cell>
          <cell r="G1390" t="str">
            <v>Nguyễn Hà Phương</v>
          </cell>
          <cell r="H1390" t="str">
            <v>01/12/2005</v>
          </cell>
          <cell r="I1390" t="str">
            <v>Nữ</v>
          </cell>
          <cell r="J1390" t="str">
            <v>7340101</v>
          </cell>
          <cell r="K1390" t="str">
            <v>Quản trị kinh doanh</v>
          </cell>
          <cell r="L1390" t="str">
            <v>100</v>
          </cell>
          <cell r="M1390" t="str">
            <v>D01</v>
          </cell>
          <cell r="N1390">
            <v>3</v>
          </cell>
          <cell r="O1390">
            <v>2023</v>
          </cell>
          <cell r="P1390"/>
          <cell r="Q1390"/>
          <cell r="R1390" t="str">
            <v>01 - Hà Nội</v>
          </cell>
          <cell r="S1390" t="str">
            <v>06 - Quận Cầu Giấy</v>
          </cell>
          <cell r="T1390"/>
          <cell r="U1390" t="str">
            <v>01</v>
          </cell>
          <cell r="V1390" t="str">
            <v>122</v>
          </cell>
          <cell r="W1390" t="str">
            <v>0968885726</v>
          </cell>
          <cell r="X1390" t="str">
            <v>Haphuongngx0112@gmail.com</v>
          </cell>
          <cell r="Y1390" t="str">
            <v>Số nhà 58, TT4, đường 19, khu đô thị Thành phố giao lưu, phường Cổ Nhuế 1, quận Bắc Từ Liêm, Hà Nội</v>
          </cell>
          <cell r="Z1390" t="str">
            <v>Hà Nội</v>
          </cell>
          <cell r="AA1390" t="str">
            <v>Kinh</v>
          </cell>
          <cell r="AB1390" t="str">
            <v>001305016666</v>
          </cell>
          <cell r="AC1390" t="str">
            <v>23051390</v>
          </cell>
          <cell r="AD1390"/>
          <cell r="AE1390">
            <v>0</v>
          </cell>
          <cell r="AF1390">
            <v>8</v>
          </cell>
          <cell r="AG1390" t="str">
            <v>QTKD</v>
          </cell>
          <cell r="AH1390">
            <v>5</v>
          </cell>
          <cell r="AI1390" t="str">
            <v>QH-2023-E QTKD 5</v>
          </cell>
        </row>
        <row r="1391">
          <cell r="D1391" t="str">
            <v>23051392</v>
          </cell>
          <cell r="E1391" t="str">
            <v>14008998</v>
          </cell>
          <cell r="F1391" t="str">
            <v>NGUYỄN LAN PHƯƠNG</v>
          </cell>
          <cell r="G1391" t="str">
            <v>Nguyễn Lan Phương</v>
          </cell>
          <cell r="H1391" t="str">
            <v>01/11/2005</v>
          </cell>
          <cell r="I1391" t="str">
            <v>Nữ</v>
          </cell>
          <cell r="J1391" t="str">
            <v>7340101</v>
          </cell>
          <cell r="K1391" t="str">
            <v>Quản trị kinh doanh</v>
          </cell>
          <cell r="L1391" t="str">
            <v>410</v>
          </cell>
          <cell r="M1391" t="str">
            <v>E41</v>
          </cell>
          <cell r="N1391">
            <v>1</v>
          </cell>
          <cell r="O1391">
            <v>2023</v>
          </cell>
          <cell r="P1391"/>
          <cell r="Q1391"/>
          <cell r="R1391" t="str">
            <v>14 - Sơn La</v>
          </cell>
          <cell r="S1391" t="str">
            <v>10 - Huyện Mộc Châu</v>
          </cell>
          <cell r="T1391" t="str">
            <v>01-Thị trấn Mộc Châu</v>
          </cell>
          <cell r="U1391" t="str">
            <v>14</v>
          </cell>
          <cell r="V1391" t="str">
            <v>037</v>
          </cell>
          <cell r="W1391" t="str">
            <v>0869103460</v>
          </cell>
          <cell r="X1391" t="str">
            <v>lanphuong6a@gmail.com</v>
          </cell>
          <cell r="Y1391" t="str">
            <v>Nguyễn Lan Phương, Số nhà 01, Ngõ 91, Đường 6/3, Tiểu khu 1, Thị trấn Mộc Châu - Huyện Mộc Châu - Sơn La</v>
          </cell>
          <cell r="Z1391" t="str">
            <v>Sơn La</v>
          </cell>
          <cell r="AA1391" t="str">
            <v>Kinh</v>
          </cell>
          <cell r="AB1391" t="str">
            <v>014305001515</v>
          </cell>
          <cell r="AC1391" t="str">
            <v>23051392</v>
          </cell>
          <cell r="AD1391"/>
          <cell r="AE1391">
            <v>1</v>
          </cell>
          <cell r="AF1391">
            <v>7</v>
          </cell>
          <cell r="AG1391" t="str">
            <v>QTKD</v>
          </cell>
          <cell r="AH1391">
            <v>2</v>
          </cell>
          <cell r="AI1391" t="str">
            <v>QH-2023-E QTKD 2</v>
          </cell>
        </row>
        <row r="1392">
          <cell r="D1392" t="str">
            <v>23051391</v>
          </cell>
          <cell r="E1392" t="str">
            <v>03000452</v>
          </cell>
          <cell r="F1392" t="str">
            <v>NGUYỄN THỊ MAI PHƯƠNG</v>
          </cell>
          <cell r="G1392" t="str">
            <v>Nguyễn Thị Mai Phương</v>
          </cell>
          <cell r="H1392" t="str">
            <v>13/11/2005</v>
          </cell>
          <cell r="I1392" t="str">
            <v>Nữ</v>
          </cell>
          <cell r="J1392" t="str">
            <v>7340101</v>
          </cell>
          <cell r="K1392" t="str">
            <v>Quản trị kinh doanh</v>
          </cell>
          <cell r="L1392" t="str">
            <v>100</v>
          </cell>
          <cell r="M1392" t="str">
            <v>D01</v>
          </cell>
          <cell r="N1392">
            <v>2</v>
          </cell>
          <cell r="O1392">
            <v>2023</v>
          </cell>
          <cell r="P1392"/>
          <cell r="Q1392"/>
          <cell r="R1392" t="str">
            <v>03 - Hải Phòng</v>
          </cell>
          <cell r="S1392" t="str">
            <v>10 - Huyện An Dương</v>
          </cell>
          <cell r="T1392"/>
          <cell r="U1392" t="str">
            <v>03</v>
          </cell>
          <cell r="V1392" t="str">
            <v>059</v>
          </cell>
          <cell r="W1392" t="str">
            <v>0867756361</v>
          </cell>
          <cell r="X1392" t="str">
            <v>nguyenthimaiphuong587@gmail.com</v>
          </cell>
          <cell r="Y1392" t="str">
            <v>Thôn Hòa Nhất, Xã Đặng Cương, Huyện An Dương, Thành Phố Hải Phòng.</v>
          </cell>
          <cell r="Z1392" t="str">
            <v>Hải Phòng</v>
          </cell>
          <cell r="AA1392" t="str">
            <v>Kinh</v>
          </cell>
          <cell r="AB1392" t="str">
            <v>031305013896</v>
          </cell>
          <cell r="AC1392" t="str">
            <v>23051391</v>
          </cell>
          <cell r="AD1392"/>
          <cell r="AE1392">
            <v>0</v>
          </cell>
          <cell r="AF1392">
            <v>8</v>
          </cell>
          <cell r="AG1392" t="str">
            <v>QTKD</v>
          </cell>
          <cell r="AH1392">
            <v>6</v>
          </cell>
          <cell r="AI1392" t="str">
            <v>QH-2023-E QTKD 6</v>
          </cell>
        </row>
        <row r="1393">
          <cell r="D1393" t="str">
            <v>23051384</v>
          </cell>
          <cell r="E1393" t="str">
            <v>01079343</v>
          </cell>
          <cell r="F1393" t="str">
            <v>TRẦN VIỆT PHƯƠNG</v>
          </cell>
          <cell r="G1393" t="str">
            <v>Trần Việt Phương</v>
          </cell>
          <cell r="H1393" t="str">
            <v>03/02/2005</v>
          </cell>
          <cell r="I1393" t="str">
            <v>Nam</v>
          </cell>
          <cell r="J1393" t="str">
            <v>7340101</v>
          </cell>
          <cell r="K1393" t="str">
            <v>Quản trị kinh doanh</v>
          </cell>
          <cell r="L1393" t="str">
            <v>100</v>
          </cell>
          <cell r="M1393" t="str">
            <v>A01</v>
          </cell>
          <cell r="N1393">
            <v>3</v>
          </cell>
          <cell r="O1393">
            <v>2023</v>
          </cell>
          <cell r="P1393"/>
          <cell r="Q1393"/>
          <cell r="R1393" t="str">
            <v>01 - Hà Nội</v>
          </cell>
          <cell r="S1393" t="str">
            <v>22 - Huyện Đan Phượng</v>
          </cell>
          <cell r="T1393"/>
          <cell r="U1393" t="str">
            <v>01</v>
          </cell>
          <cell r="V1393" t="str">
            <v>023</v>
          </cell>
          <cell r="W1393" t="str">
            <v>0965562116</v>
          </cell>
          <cell r="X1393" t="str">
            <v>pt094257@gmail.com</v>
          </cell>
          <cell r="Y1393" t="str">
            <v>Trần Việt Phương - Đạc 9, xã Thọ Xuân, huyện Đan Phượng, thành phố Hà Nội - SĐT 0965562116</v>
          </cell>
          <cell r="Z1393" t="str">
            <v>Khác</v>
          </cell>
          <cell r="AA1393" t="str">
            <v>Kinh</v>
          </cell>
          <cell r="AB1393" t="str">
            <v>001205032749</v>
          </cell>
          <cell r="AC1393" t="str">
            <v>23051384</v>
          </cell>
          <cell r="AD1393"/>
          <cell r="AE1393">
            <v>0</v>
          </cell>
          <cell r="AF1393">
            <v>8</v>
          </cell>
          <cell r="AG1393" t="str">
            <v>QTKD</v>
          </cell>
          <cell r="AH1393">
            <v>7</v>
          </cell>
          <cell r="AI1393" t="str">
            <v>QH-2023-E QTKD 7</v>
          </cell>
        </row>
        <row r="1394">
          <cell r="D1394" t="str">
            <v>23051393</v>
          </cell>
          <cell r="E1394" t="str">
            <v>01062748</v>
          </cell>
          <cell r="F1394" t="str">
            <v>PHAN THỊ BÍCH PHƯỢNG</v>
          </cell>
          <cell r="G1394" t="str">
            <v>Phan Thị Bích Phượng</v>
          </cell>
          <cell r="H1394" t="str">
            <v>19/04/2005</v>
          </cell>
          <cell r="I1394" t="str">
            <v>Nữ</v>
          </cell>
          <cell r="J1394" t="str">
            <v>7340101</v>
          </cell>
          <cell r="K1394" t="str">
            <v>Quản trị kinh doanh</v>
          </cell>
          <cell r="L1394" t="str">
            <v>100</v>
          </cell>
          <cell r="M1394" t="str">
            <v>D01</v>
          </cell>
          <cell r="N1394">
            <v>1</v>
          </cell>
          <cell r="O1394">
            <v>2023</v>
          </cell>
          <cell r="P1394"/>
          <cell r="Q1394"/>
          <cell r="R1394" t="str">
            <v>01 - Hà Nội</v>
          </cell>
          <cell r="S1394" t="str">
            <v>16 - Thị xã Sơn Tây</v>
          </cell>
          <cell r="T1394"/>
          <cell r="U1394" t="str">
            <v>01</v>
          </cell>
          <cell r="V1394" t="str">
            <v>076</v>
          </cell>
          <cell r="W1394" t="str">
            <v>0382613219</v>
          </cell>
          <cell r="X1394" t="str">
            <v>phanthibichphuong19042005@gmail.com</v>
          </cell>
          <cell r="Y1394" t="str">
            <v>Thôn Mông Phụ - Xã Đường Lâm - Thị Xã Sơn Tây - Thành Phố Hà Nội</v>
          </cell>
          <cell r="Z1394" t="str">
            <v>Khác</v>
          </cell>
          <cell r="AA1394" t="str">
            <v>Kinh</v>
          </cell>
          <cell r="AB1394" t="str">
            <v>001305024524</v>
          </cell>
          <cell r="AC1394" t="str">
            <v>23051393</v>
          </cell>
          <cell r="AD1394"/>
          <cell r="AE1394">
            <v>0</v>
          </cell>
          <cell r="AF1394">
            <v>8</v>
          </cell>
          <cell r="AG1394" t="str">
            <v>QTKD</v>
          </cell>
          <cell r="AH1394">
            <v>3</v>
          </cell>
          <cell r="AI1394" t="str">
            <v>QH-2023-E QTKD 3</v>
          </cell>
        </row>
        <row r="1395">
          <cell r="D1395" t="str">
            <v>23051397</v>
          </cell>
          <cell r="E1395" t="str">
            <v>01101355</v>
          </cell>
          <cell r="F1395" t="str">
            <v>HỒ XUÂN QUANG</v>
          </cell>
          <cell r="G1395" t="str">
            <v>Hồ Xuân Quang</v>
          </cell>
          <cell r="H1395" t="str">
            <v>10/08/2005</v>
          </cell>
          <cell r="I1395" t="str">
            <v>Nam</v>
          </cell>
          <cell r="J1395" t="str">
            <v>7340101</v>
          </cell>
          <cell r="K1395" t="str">
            <v>Quản trị kinh doanh</v>
          </cell>
          <cell r="L1395" t="str">
            <v>410</v>
          </cell>
          <cell r="M1395" t="str">
            <v>E41</v>
          </cell>
          <cell r="N1395">
            <v>3</v>
          </cell>
          <cell r="O1395">
            <v>2023</v>
          </cell>
          <cell r="P1395"/>
          <cell r="Q1395"/>
          <cell r="R1395" t="str">
            <v>01 - Hà Nội</v>
          </cell>
          <cell r="S1395" t="str">
            <v>02 - Quận Hoàn Kiếm</v>
          </cell>
          <cell r="T1395"/>
          <cell r="U1395" t="str">
            <v>01</v>
          </cell>
          <cell r="V1395" t="str">
            <v>302</v>
          </cell>
          <cell r="W1395" t="str">
            <v>0814052257</v>
          </cell>
          <cell r="X1395" t="str">
            <v>xuanquangho6@gmail.com</v>
          </cell>
          <cell r="Y1395" t="str">
            <v>18B Tông Đản, Quận Hoàn Kiếm - Hà Nội</v>
          </cell>
          <cell r="Z1395" t="str">
            <v>Hà Nội</v>
          </cell>
          <cell r="AA1395" t="str">
            <v>Kinh</v>
          </cell>
          <cell r="AB1395" t="str">
            <v>001205039946</v>
          </cell>
          <cell r="AC1395" t="str">
            <v>23051397</v>
          </cell>
          <cell r="AD1395"/>
          <cell r="AE1395">
            <v>1</v>
          </cell>
          <cell r="AF1395">
            <v>7</v>
          </cell>
          <cell r="AG1395" t="str">
            <v>QTKD</v>
          </cell>
          <cell r="AH1395">
            <v>1</v>
          </cell>
          <cell r="AI1395" t="str">
            <v>QH-2023-E QTKD 1</v>
          </cell>
        </row>
        <row r="1396">
          <cell r="D1396" t="str">
            <v>23051396</v>
          </cell>
          <cell r="E1396" t="str">
            <v>01031571</v>
          </cell>
          <cell r="F1396" t="str">
            <v>PHÍ ĐỨC QUANG</v>
          </cell>
          <cell r="G1396" t="str">
            <v>Phí Đức Quang</v>
          </cell>
          <cell r="H1396" t="str">
            <v>22/06/2005</v>
          </cell>
          <cell r="I1396" t="str">
            <v>Nam</v>
          </cell>
          <cell r="J1396" t="str">
            <v>7340101</v>
          </cell>
          <cell r="K1396" t="str">
            <v>Quản trị kinh doanh</v>
          </cell>
          <cell r="L1396" t="str">
            <v>100</v>
          </cell>
          <cell r="M1396" t="str">
            <v>D01</v>
          </cell>
          <cell r="N1396">
            <v>1</v>
          </cell>
          <cell r="O1396">
            <v>2023</v>
          </cell>
          <cell r="P1396"/>
          <cell r="Q1396"/>
          <cell r="R1396" t="str">
            <v>01 - Hà Nội</v>
          </cell>
          <cell r="S1396" t="str">
            <v>09 - Quận Long Biên</v>
          </cell>
          <cell r="T1396"/>
          <cell r="U1396" t="str">
            <v>01</v>
          </cell>
          <cell r="V1396" t="str">
            <v>085</v>
          </cell>
          <cell r="W1396" t="str">
            <v>0326664702</v>
          </cell>
          <cell r="X1396" t="str">
            <v>quang200577@gmail.com</v>
          </cell>
          <cell r="Y1396" t="str">
            <v>Số nhà 10, tổ 20, ngách 98/95 Đàm Quang Trung, phường Long Biên, quận Long Biên, Hà Nội.</v>
          </cell>
          <cell r="Z1396" t="str">
            <v>Thái Bình</v>
          </cell>
          <cell r="AA1396" t="str">
            <v>Kinh</v>
          </cell>
          <cell r="AB1396" t="str">
            <v>034205000170</v>
          </cell>
          <cell r="AC1396" t="str">
            <v>23051396</v>
          </cell>
          <cell r="AD1396"/>
          <cell r="AE1396">
            <v>0</v>
          </cell>
          <cell r="AF1396">
            <v>8</v>
          </cell>
          <cell r="AG1396" t="str">
            <v>QTKD</v>
          </cell>
          <cell r="AH1396">
            <v>4</v>
          </cell>
          <cell r="AI1396" t="str">
            <v>QH-2023-E QTKD 4</v>
          </cell>
        </row>
        <row r="1397">
          <cell r="D1397" t="str">
            <v>23051394</v>
          </cell>
          <cell r="E1397" t="str">
            <v>01002229</v>
          </cell>
          <cell r="F1397" t="str">
            <v>LÊ HOÀNG QUÂN</v>
          </cell>
          <cell r="G1397" t="str">
            <v>Lê Hoàng Quân</v>
          </cell>
          <cell r="H1397" t="str">
            <v>20/04/2004</v>
          </cell>
          <cell r="I1397" t="str">
            <v>Nam</v>
          </cell>
          <cell r="J1397" t="str">
            <v>7340101</v>
          </cell>
          <cell r="K1397" t="str">
            <v>Quản trị kinh doanh</v>
          </cell>
          <cell r="L1397" t="str">
            <v>410</v>
          </cell>
          <cell r="M1397" t="str">
            <v>E41</v>
          </cell>
          <cell r="N1397">
            <v>1</v>
          </cell>
          <cell r="O1397">
            <v>2023</v>
          </cell>
          <cell r="P1397"/>
          <cell r="Q1397"/>
          <cell r="R1397" t="str">
            <v>01 - Hà Nội</v>
          </cell>
          <cell r="S1397" t="str">
            <v>10 - Quận Bắc Từ Liêm</v>
          </cell>
          <cell r="T1397"/>
          <cell r="U1397" t="str">
            <v>01</v>
          </cell>
          <cell r="V1397" t="str">
            <v>066</v>
          </cell>
          <cell r="W1397" t="str">
            <v>0338829890</v>
          </cell>
          <cell r="X1397" t="str">
            <v>quantzv4@gmail.com</v>
          </cell>
          <cell r="Y1397" t="str">
            <v>Lê Hoàng Quân - 0338829890 - số 15, hẻm 2/37, tổ 6 ngõ 105 Xuân La, Xuân Tảo, Bắc Từ Liêm, Hà Nội</v>
          </cell>
          <cell r="Z1397" t="str">
            <v>Hà Nội</v>
          </cell>
          <cell r="AA1397" t="str">
            <v>Kinh</v>
          </cell>
          <cell r="AB1397" t="str">
            <v>001204031380</v>
          </cell>
          <cell r="AC1397" t="str">
            <v>23051394</v>
          </cell>
          <cell r="AD1397"/>
          <cell r="AE1397">
            <v>1</v>
          </cell>
          <cell r="AF1397">
            <v>7</v>
          </cell>
          <cell r="AG1397" t="str">
            <v>QTKD</v>
          </cell>
          <cell r="AH1397">
            <v>2</v>
          </cell>
          <cell r="AI1397" t="str">
            <v>QH-2023-E QTKD 2</v>
          </cell>
        </row>
        <row r="1398">
          <cell r="D1398" t="str">
            <v>23051395</v>
          </cell>
          <cell r="E1398" t="str">
            <v>01051161</v>
          </cell>
          <cell r="F1398" t="str">
            <v>PHÍ MẠNH QUÂN</v>
          </cell>
          <cell r="G1398" t="str">
            <v>Phí Mạnh Quân</v>
          </cell>
          <cell r="H1398" t="str">
            <v>23/11/2005</v>
          </cell>
          <cell r="I1398" t="str">
            <v>Nam</v>
          </cell>
          <cell r="J1398" t="str">
            <v>7340101</v>
          </cell>
          <cell r="K1398" t="str">
            <v>Quản trị kinh doanh</v>
          </cell>
          <cell r="L1398" t="str">
            <v>410</v>
          </cell>
          <cell r="M1398" t="str">
            <v>E41</v>
          </cell>
          <cell r="N1398">
            <v>1</v>
          </cell>
          <cell r="O1398">
            <v>2023</v>
          </cell>
          <cell r="P1398"/>
          <cell r="Q1398"/>
          <cell r="R1398" t="str">
            <v>01 - Hà Nội</v>
          </cell>
          <cell r="S1398" t="str">
            <v>14 - Huyện Sóc Sơn</v>
          </cell>
          <cell r="T1398"/>
          <cell r="U1398" t="str">
            <v>01</v>
          </cell>
          <cell r="V1398" t="str">
            <v>037</v>
          </cell>
          <cell r="W1398" t="str">
            <v>0389278698</v>
          </cell>
          <cell r="X1398" t="str">
            <v>manhquan23ct@gmail.com</v>
          </cell>
          <cell r="Y1398" t="str">
            <v>số 81, phố Kim Anh, xã Thanh Xuân, huyện Sóc Sơn, Tp. Hà Nội</v>
          </cell>
          <cell r="Z1398" t="str">
            <v>Hà Nội</v>
          </cell>
          <cell r="AA1398" t="str">
            <v>Kinh</v>
          </cell>
          <cell r="AB1398" t="str">
            <v>001205013646</v>
          </cell>
          <cell r="AC1398" t="str">
            <v>23051395</v>
          </cell>
          <cell r="AD1398"/>
          <cell r="AE1398">
            <v>1</v>
          </cell>
          <cell r="AF1398">
            <v>7</v>
          </cell>
          <cell r="AG1398" t="str">
            <v>QTKD</v>
          </cell>
          <cell r="AH1398">
            <v>1</v>
          </cell>
          <cell r="AI1398" t="str">
            <v>QH-2023-E QTKD 1</v>
          </cell>
        </row>
        <row r="1399">
          <cell r="D1399" t="str">
            <v>23051398</v>
          </cell>
          <cell r="E1399" t="str">
            <v>22002029</v>
          </cell>
          <cell r="F1399" t="str">
            <v>TRẦN TRỌNG QUÝ</v>
          </cell>
          <cell r="G1399" t="str">
            <v>Trần Trọng Quý</v>
          </cell>
          <cell r="H1399" t="str">
            <v>26/01/2005</v>
          </cell>
          <cell r="I1399" t="str">
            <v>Nam</v>
          </cell>
          <cell r="J1399" t="str">
            <v>7340101</v>
          </cell>
          <cell r="K1399" t="str">
            <v>Quản trị kinh doanh</v>
          </cell>
          <cell r="L1399" t="str">
            <v>100</v>
          </cell>
          <cell r="M1399" t="str">
            <v>D01</v>
          </cell>
          <cell r="N1399">
            <v>3</v>
          </cell>
          <cell r="O1399">
            <v>2023</v>
          </cell>
          <cell r="P1399"/>
          <cell r="Q1399"/>
          <cell r="R1399" t="str">
            <v>22 - Hưng Yên</v>
          </cell>
          <cell r="S1399" t="str">
            <v>06 - Huyện Tiên Lữ</v>
          </cell>
          <cell r="T1399"/>
          <cell r="U1399" t="str">
            <v>22</v>
          </cell>
          <cell r="V1399" t="str">
            <v>039</v>
          </cell>
          <cell r="W1399" t="str">
            <v>0961581344</v>
          </cell>
          <cell r="X1399" t="str">
            <v>quylonthoi@gmail.com</v>
          </cell>
          <cell r="Y1399" t="str">
            <v>Dị Chế - Dị Chế - Tiên Lữ - Hưng Yên</v>
          </cell>
          <cell r="Z1399" t="str">
            <v>Hưng Yên</v>
          </cell>
          <cell r="AA1399" t="str">
            <v>Kinh</v>
          </cell>
          <cell r="AB1399" t="str">
            <v>033205004070</v>
          </cell>
          <cell r="AC1399" t="str">
            <v>23051398</v>
          </cell>
          <cell r="AD1399"/>
          <cell r="AE1399">
            <v>0</v>
          </cell>
          <cell r="AF1399">
            <v>8</v>
          </cell>
          <cell r="AG1399" t="str">
            <v>QTKD</v>
          </cell>
          <cell r="AH1399">
            <v>5</v>
          </cell>
          <cell r="AI1399" t="str">
            <v>QH-2023-E QTKD 5</v>
          </cell>
        </row>
        <row r="1400">
          <cell r="D1400" t="str">
            <v>23051399</v>
          </cell>
          <cell r="E1400" t="str">
            <v>19001038</v>
          </cell>
          <cell r="F1400" t="str">
            <v>NGUYỄN TRỊNH ÁI QUYÊN</v>
          </cell>
          <cell r="G1400" t="str">
            <v>Nguyễn Trịnh Ái Quyên</v>
          </cell>
          <cell r="H1400" t="str">
            <v>24/10/2005</v>
          </cell>
          <cell r="I1400" t="str">
            <v>Nữ</v>
          </cell>
          <cell r="J1400" t="str">
            <v>7340101</v>
          </cell>
          <cell r="K1400" t="str">
            <v>Quản trị kinh doanh</v>
          </cell>
          <cell r="L1400" t="str">
            <v>100</v>
          </cell>
          <cell r="M1400" t="str">
            <v>D01</v>
          </cell>
          <cell r="N1400">
            <v>5</v>
          </cell>
          <cell r="O1400">
            <v>2023</v>
          </cell>
          <cell r="P1400"/>
          <cell r="Q1400"/>
          <cell r="R1400" t="str">
            <v>19 - Bắc Ninh</v>
          </cell>
          <cell r="S1400" t="str">
            <v>01 - Thành phố Bắc Ninh</v>
          </cell>
          <cell r="T1400"/>
          <cell r="U1400" t="str">
            <v>19</v>
          </cell>
          <cell r="V1400" t="str">
            <v>013</v>
          </cell>
          <cell r="W1400" t="str">
            <v>0342100636</v>
          </cell>
          <cell r="X1400" t="str">
            <v>aiquyenbn2005@gmail.com</v>
          </cell>
          <cell r="Y1400" t="str">
            <v>304- Nguyễn Gia Thiều-Tiền An- Bắc Ninh</v>
          </cell>
          <cell r="Z1400" t="str">
            <v>BẮC NINH</v>
          </cell>
          <cell r="AA1400" t="str">
            <v>Kinh</v>
          </cell>
          <cell r="AB1400" t="str">
            <v>027305005006</v>
          </cell>
          <cell r="AC1400" t="str">
            <v>23051399</v>
          </cell>
          <cell r="AD1400"/>
          <cell r="AE1400">
            <v>1</v>
          </cell>
          <cell r="AF1400">
            <v>7</v>
          </cell>
          <cell r="AG1400" t="str">
            <v>QTKD</v>
          </cell>
          <cell r="AH1400">
            <v>2</v>
          </cell>
          <cell r="AI1400" t="str">
            <v>QH-2023-E QTKD 2</v>
          </cell>
        </row>
        <row r="1401">
          <cell r="D1401" t="str">
            <v>23051400</v>
          </cell>
          <cell r="E1401" t="str">
            <v>18003965</v>
          </cell>
          <cell r="F1401" t="str">
            <v>ĐÀO NHƯ QUỲNH</v>
          </cell>
          <cell r="G1401" t="str">
            <v>Đào Như Quỳnh</v>
          </cell>
          <cell r="H1401" t="str">
            <v>30/11/2005</v>
          </cell>
          <cell r="I1401" t="str">
            <v>Nữ</v>
          </cell>
          <cell r="J1401" t="str">
            <v>7340101</v>
          </cell>
          <cell r="K1401" t="str">
            <v>Quản trị kinh doanh</v>
          </cell>
          <cell r="L1401" t="str">
            <v>100</v>
          </cell>
          <cell r="M1401" t="str">
            <v>D01</v>
          </cell>
          <cell r="N1401">
            <v>2</v>
          </cell>
          <cell r="O1401">
            <v>2023</v>
          </cell>
          <cell r="P1401"/>
          <cell r="Q1401"/>
          <cell r="R1401" t="str">
            <v>18 - Bắc Giang</v>
          </cell>
          <cell r="S1401" t="str">
            <v>05 - Huyện Lục Nam</v>
          </cell>
          <cell r="T1401"/>
          <cell r="U1401" t="str">
            <v>18</v>
          </cell>
          <cell r="V1401" t="str">
            <v>109</v>
          </cell>
          <cell r="W1401" t="str">
            <v>0385311094</v>
          </cell>
          <cell r="X1401" t="str">
            <v>0988807969linhmiu@gmail.com</v>
          </cell>
          <cell r="Y1401" t="str">
            <v>Đào Như Quỳnh ( 0385311094 ) - Kỳ Anh - Đồi Ngô - Lục Nam - Bắc Giang</v>
          </cell>
          <cell r="Z1401" t="str">
            <v>BẮC GIANG</v>
          </cell>
          <cell r="AA1401" t="str">
            <v>Kinh</v>
          </cell>
          <cell r="AB1401" t="str">
            <v>024305013215</v>
          </cell>
          <cell r="AC1401" t="str">
            <v>23051400</v>
          </cell>
          <cell r="AD1401"/>
          <cell r="AE1401">
            <v>0</v>
          </cell>
          <cell r="AF1401">
            <v>8</v>
          </cell>
          <cell r="AG1401" t="str">
            <v>QTKD</v>
          </cell>
          <cell r="AH1401">
            <v>6</v>
          </cell>
          <cell r="AI1401" t="str">
            <v>QH-2023-E QTKD 6</v>
          </cell>
        </row>
        <row r="1402">
          <cell r="D1402" t="str">
            <v>23051404</v>
          </cell>
          <cell r="E1402" t="str">
            <v>01097467</v>
          </cell>
          <cell r="F1402" t="str">
            <v>NGUYỄN HƯƠNG QUỲNH</v>
          </cell>
          <cell r="G1402" t="str">
            <v>Nguyễn Hương Quỳnh</v>
          </cell>
          <cell r="H1402" t="str">
            <v>16/12/2005</v>
          </cell>
          <cell r="I1402" t="str">
            <v>Nữ</v>
          </cell>
          <cell r="J1402" t="str">
            <v>7340101</v>
          </cell>
          <cell r="K1402" t="str">
            <v>Quản trị kinh doanh</v>
          </cell>
          <cell r="L1402" t="str">
            <v>100</v>
          </cell>
          <cell r="M1402" t="str">
            <v>D01</v>
          </cell>
          <cell r="N1402">
            <v>2</v>
          </cell>
          <cell r="O1402">
            <v>2023</v>
          </cell>
          <cell r="P1402"/>
          <cell r="Q1402"/>
          <cell r="R1402" t="str">
            <v>01 - Hà Nội</v>
          </cell>
          <cell r="S1402" t="str">
            <v>29 - Huyện Mê Linh</v>
          </cell>
          <cell r="T1402"/>
          <cell r="U1402" t="str">
            <v>01</v>
          </cell>
          <cell r="V1402" t="str">
            <v>047</v>
          </cell>
          <cell r="W1402" t="str">
            <v>0358208303</v>
          </cell>
          <cell r="X1402" t="str">
            <v>nhquynh1612@gmail.com</v>
          </cell>
          <cell r="Y1402" t="str">
            <v>Nguyễn Hương Quỳnh - 0349383512 - Đội 1 - Phú Hữu - Thanh Lâm, Huyện Mê Linh - Hà Nội</v>
          </cell>
          <cell r="Z1402" t="str">
            <v>Hà Nội</v>
          </cell>
          <cell r="AA1402" t="str">
            <v>Kinh</v>
          </cell>
          <cell r="AB1402" t="str">
            <v>001305025085</v>
          </cell>
          <cell r="AC1402" t="str">
            <v>23051404</v>
          </cell>
          <cell r="AD1402"/>
          <cell r="AE1402">
            <v>0</v>
          </cell>
          <cell r="AF1402">
            <v>8</v>
          </cell>
          <cell r="AG1402" t="str">
            <v>QTKD</v>
          </cell>
          <cell r="AH1402">
            <v>7</v>
          </cell>
          <cell r="AI1402" t="str">
            <v>QH-2023-E QTKD 7</v>
          </cell>
        </row>
        <row r="1403">
          <cell r="D1403" t="str">
            <v>23051405</v>
          </cell>
          <cell r="E1403" t="str">
            <v>01101423</v>
          </cell>
          <cell r="F1403" t="str">
            <v>NGUYỄN NGUYỆT QUỲNH</v>
          </cell>
          <cell r="G1403" t="str">
            <v>Nguyễn Nguyệt Quỳnh</v>
          </cell>
          <cell r="H1403" t="str">
            <v>08/08/2005</v>
          </cell>
          <cell r="I1403" t="str">
            <v>Nữ</v>
          </cell>
          <cell r="J1403" t="str">
            <v>7340101</v>
          </cell>
          <cell r="K1403" t="str">
            <v>Quản trị kinh doanh</v>
          </cell>
          <cell r="L1403" t="str">
            <v>410</v>
          </cell>
          <cell r="M1403" t="str">
            <v>E41</v>
          </cell>
          <cell r="N1403">
            <v>1</v>
          </cell>
          <cell r="O1403">
            <v>2023</v>
          </cell>
          <cell r="P1403"/>
          <cell r="Q1403"/>
          <cell r="R1403" t="str">
            <v>01 - Hà Nội</v>
          </cell>
          <cell r="S1403" t="str">
            <v>03 - Quận Hai Bà Trưng</v>
          </cell>
          <cell r="T1403"/>
          <cell r="U1403" t="str">
            <v>01</v>
          </cell>
          <cell r="V1403" t="str">
            <v>235</v>
          </cell>
          <cell r="W1403" t="str">
            <v>0983386782</v>
          </cell>
          <cell r="X1403" t="str">
            <v>quynhnguyetnguyen@icloud.com</v>
          </cell>
          <cell r="Y1403" t="str">
            <v>Toà S2Goldmark, 136 Đường Hồ Tùng Mậu, Quận Bắc Từ Liêm, Hà Nội</v>
          </cell>
          <cell r="Z1403" t="str">
            <v>Hà Nội</v>
          </cell>
          <cell r="AA1403" t="str">
            <v>Kinh</v>
          </cell>
          <cell r="AB1403" t="str">
            <v>001305012583</v>
          </cell>
          <cell r="AC1403" t="str">
            <v>23051405</v>
          </cell>
          <cell r="AD1403"/>
          <cell r="AE1403">
            <v>1</v>
          </cell>
          <cell r="AF1403">
            <v>7</v>
          </cell>
          <cell r="AG1403" t="str">
            <v>QTKD</v>
          </cell>
          <cell r="AH1403">
            <v>1</v>
          </cell>
          <cell r="AI1403" t="str">
            <v>QH-2023-E QTKD 1</v>
          </cell>
        </row>
        <row r="1404">
          <cell r="D1404" t="str">
            <v>23051402</v>
          </cell>
          <cell r="E1404" t="str">
            <v>25001080</v>
          </cell>
          <cell r="F1404" t="str">
            <v>NGUYỄN NHƯ QUỲNH</v>
          </cell>
          <cell r="G1404" t="str">
            <v>Nguyễn Như Quỳnh</v>
          </cell>
          <cell r="H1404" t="str">
            <v>31/05/2005</v>
          </cell>
          <cell r="I1404" t="str">
            <v>Nữ</v>
          </cell>
          <cell r="J1404" t="str">
            <v>7340101</v>
          </cell>
          <cell r="K1404" t="str">
            <v>Quản trị kinh doanh</v>
          </cell>
          <cell r="L1404" t="str">
            <v>100</v>
          </cell>
          <cell r="M1404" t="str">
            <v>D09</v>
          </cell>
          <cell r="N1404">
            <v>1</v>
          </cell>
          <cell r="O1404">
            <v>2023</v>
          </cell>
          <cell r="P1404"/>
          <cell r="Q1404"/>
          <cell r="R1404" t="str">
            <v>25 - Nam Định</v>
          </cell>
          <cell r="S1404" t="str">
            <v>01 - Thành phố Nam Định</v>
          </cell>
          <cell r="T1404"/>
          <cell r="U1404" t="str">
            <v>25</v>
          </cell>
          <cell r="V1404" t="str">
            <v>003</v>
          </cell>
          <cell r="W1404" t="str">
            <v>0857000747</v>
          </cell>
          <cell r="X1404" t="str">
            <v>tatedeth@gmail.com</v>
          </cell>
          <cell r="Y1404" t="str">
            <v>Nguyễn Như Quỳnh- 0857000747- 38 Hai Bà Trưng, P. Trần Hưng Đạo, TP Nam Định</v>
          </cell>
          <cell r="Z1404" t="str">
            <v>Nam Định</v>
          </cell>
          <cell r="AA1404" t="str">
            <v>Kinh</v>
          </cell>
          <cell r="AB1404" t="str">
            <v>036305011203</v>
          </cell>
          <cell r="AC1404" t="str">
            <v>23051402</v>
          </cell>
          <cell r="AD1404"/>
          <cell r="AE1404">
            <v>0</v>
          </cell>
          <cell r="AF1404">
            <v>8</v>
          </cell>
          <cell r="AG1404" t="str">
            <v>QTKD</v>
          </cell>
          <cell r="AH1404">
            <v>3</v>
          </cell>
          <cell r="AI1404" t="str">
            <v>QH-2023-E QTKD 3</v>
          </cell>
        </row>
        <row r="1405">
          <cell r="D1405" t="str">
            <v>23051403</v>
          </cell>
          <cell r="E1405" t="str">
            <v>12013891</v>
          </cell>
          <cell r="F1405" t="str">
            <v>NGUYỄN THỊ DIỄM QUỲNH</v>
          </cell>
          <cell r="G1405" t="str">
            <v>Nguyễn Thị Diễm Quỳnh</v>
          </cell>
          <cell r="H1405" t="str">
            <v>24/04/2005</v>
          </cell>
          <cell r="I1405" t="str">
            <v>Nữ</v>
          </cell>
          <cell r="J1405" t="str">
            <v>7340101</v>
          </cell>
          <cell r="K1405" t="str">
            <v>Quản trị kinh doanh</v>
          </cell>
          <cell r="L1405" t="str">
            <v>100</v>
          </cell>
          <cell r="M1405" t="str">
            <v>D01</v>
          </cell>
          <cell r="N1405">
            <v>3</v>
          </cell>
          <cell r="O1405">
            <v>2023</v>
          </cell>
          <cell r="P1405"/>
          <cell r="Q1405"/>
          <cell r="R1405" t="str">
            <v>26 - Thái Bình</v>
          </cell>
          <cell r="S1405" t="str">
            <v>02 - Huyện Quỳnh Phụ</v>
          </cell>
          <cell r="T1405"/>
          <cell r="U1405" t="str">
            <v>12</v>
          </cell>
          <cell r="V1405" t="str">
            <v>023</v>
          </cell>
          <cell r="W1405" t="str">
            <v>0332581900</v>
          </cell>
          <cell r="X1405" t="str">
            <v>ampaints787@gmail.com</v>
          </cell>
          <cell r="Y1405" t="str">
            <v>Thôn Lương Tiến-Phú Tiến-Định Hoá-Thái Nguyên</v>
          </cell>
          <cell r="Z1405" t="str">
            <v>Thái Bình</v>
          </cell>
          <cell r="AA1405" t="str">
            <v>Kinh</v>
          </cell>
          <cell r="AB1405" t="str">
            <v>034305016164</v>
          </cell>
          <cell r="AC1405" t="str">
            <v>23051403</v>
          </cell>
          <cell r="AD1405"/>
          <cell r="AE1405">
            <v>0</v>
          </cell>
          <cell r="AF1405">
            <v>8</v>
          </cell>
          <cell r="AG1405" t="str">
            <v>QTKD</v>
          </cell>
          <cell r="AH1405">
            <v>4</v>
          </cell>
          <cell r="AI1405" t="str">
            <v>QH-2023-E QTKD 4</v>
          </cell>
        </row>
        <row r="1406">
          <cell r="D1406" t="str">
            <v>23051401</v>
          </cell>
          <cell r="E1406" t="str">
            <v>01062833</v>
          </cell>
          <cell r="F1406" t="str">
            <v>NGUYỄN THU QUỲNH</v>
          </cell>
          <cell r="G1406" t="str">
            <v>Nguyễn Thu Quỳnh</v>
          </cell>
          <cell r="H1406" t="str">
            <v>01/01/2005</v>
          </cell>
          <cell r="I1406" t="str">
            <v>Nữ</v>
          </cell>
          <cell r="J1406" t="str">
            <v>7340101</v>
          </cell>
          <cell r="K1406" t="str">
            <v>Quản trị kinh doanh</v>
          </cell>
          <cell r="L1406" t="str">
            <v>100</v>
          </cell>
          <cell r="M1406" t="str">
            <v>D01</v>
          </cell>
          <cell r="N1406">
            <v>2</v>
          </cell>
          <cell r="O1406">
            <v>2023</v>
          </cell>
          <cell r="P1406"/>
          <cell r="Q1406"/>
          <cell r="R1406" t="str">
            <v>01 - Hà Nội</v>
          </cell>
          <cell r="S1406" t="str">
            <v>17 - Huyện Ba Vì</v>
          </cell>
          <cell r="T1406"/>
          <cell r="U1406" t="str">
            <v>01</v>
          </cell>
          <cell r="V1406" t="str">
            <v>004</v>
          </cell>
          <cell r="W1406" t="str">
            <v>0968813380</v>
          </cell>
          <cell r="X1406" t="str">
            <v>nguyenthuquynhrookie@gmail.com</v>
          </cell>
          <cell r="Y1406" t="str">
            <v>Huyện Ba Vì - Hà Nội</v>
          </cell>
          <cell r="Z1406" t="str">
            <v>Khác</v>
          </cell>
          <cell r="AA1406" t="str">
            <v>Kinh</v>
          </cell>
          <cell r="AB1406" t="str">
            <v>001305032868</v>
          </cell>
          <cell r="AC1406" t="str">
            <v>23051401</v>
          </cell>
          <cell r="AD1406"/>
          <cell r="AE1406">
            <v>0</v>
          </cell>
          <cell r="AF1406">
            <v>8</v>
          </cell>
          <cell r="AG1406" t="str">
            <v>QTKD</v>
          </cell>
          <cell r="AH1406">
            <v>5</v>
          </cell>
          <cell r="AI1406" t="str">
            <v>QH-2023-E QTKD 5</v>
          </cell>
        </row>
        <row r="1407">
          <cell r="D1407" t="str">
            <v>23051406</v>
          </cell>
          <cell r="E1407" t="str">
            <v>01025564</v>
          </cell>
          <cell r="F1407" t="str">
            <v>PHẠM TUẤN SƠN</v>
          </cell>
          <cell r="G1407" t="str">
            <v>Phạm Tuấn Sơn</v>
          </cell>
          <cell r="H1407" t="str">
            <v>16/07/2005</v>
          </cell>
          <cell r="I1407" t="str">
            <v>Nam</v>
          </cell>
          <cell r="J1407" t="str">
            <v>7340101</v>
          </cell>
          <cell r="K1407" t="str">
            <v>Quản trị kinh doanh</v>
          </cell>
          <cell r="L1407" t="str">
            <v>100</v>
          </cell>
          <cell r="M1407" t="str">
            <v>A01</v>
          </cell>
          <cell r="N1407">
            <v>2</v>
          </cell>
          <cell r="O1407">
            <v>2023</v>
          </cell>
          <cell r="P1407"/>
          <cell r="Q1407"/>
          <cell r="R1407" t="str">
            <v>01 - Hà Nội</v>
          </cell>
          <cell r="S1407" t="str">
            <v>07 - Quận Thanh Xuân</v>
          </cell>
          <cell r="T1407"/>
          <cell r="U1407" t="str">
            <v>01</v>
          </cell>
          <cell r="V1407" t="str">
            <v>065</v>
          </cell>
          <cell r="W1407" t="str">
            <v>0942020091</v>
          </cell>
          <cell r="X1407" t="str">
            <v>phamson124578@gmail.com</v>
          </cell>
          <cell r="Y1407" t="str">
            <v>số 29 Ngách 29/4 đường Khuất Duy Tiến, Thanh Xuân Bắc, Thanh Xuân, Hà Nội</v>
          </cell>
          <cell r="Z1407" t="str">
            <v>Hà Nội</v>
          </cell>
          <cell r="AA1407" t="str">
            <v>Kinh</v>
          </cell>
          <cell r="AB1407" t="str">
            <v>001205013341</v>
          </cell>
          <cell r="AC1407" t="str">
            <v>23051406</v>
          </cell>
          <cell r="AD1407"/>
          <cell r="AE1407">
            <v>0</v>
          </cell>
          <cell r="AF1407">
            <v>8</v>
          </cell>
          <cell r="AG1407" t="str">
            <v>QTKD</v>
          </cell>
          <cell r="AH1407">
            <v>6</v>
          </cell>
          <cell r="AI1407" t="str">
            <v>QH-2023-E QTKD 6</v>
          </cell>
        </row>
        <row r="1408">
          <cell r="D1408" t="str">
            <v>23051407</v>
          </cell>
          <cell r="E1408" t="str">
            <v>03001192</v>
          </cell>
          <cell r="F1408" t="str">
            <v>QUẢN NGỌC TÂM</v>
          </cell>
          <cell r="G1408" t="str">
            <v>Quản Ngọc Tâm</v>
          </cell>
          <cell r="H1408" t="str">
            <v>17/11/2005</v>
          </cell>
          <cell r="I1408" t="str">
            <v>Nam</v>
          </cell>
          <cell r="J1408" t="str">
            <v>7340101</v>
          </cell>
          <cell r="K1408" t="str">
            <v>Quản trị kinh doanh</v>
          </cell>
          <cell r="L1408" t="str">
            <v>100</v>
          </cell>
          <cell r="M1408" t="str">
            <v>D01</v>
          </cell>
          <cell r="N1408">
            <v>4</v>
          </cell>
          <cell r="O1408">
            <v>2023</v>
          </cell>
          <cell r="P1408"/>
          <cell r="Q1408"/>
          <cell r="R1408" t="str">
            <v>03 - Hải Phòng</v>
          </cell>
          <cell r="S1408" t="str">
            <v>10 - Huyện An Dương</v>
          </cell>
          <cell r="T1408"/>
          <cell r="U1408" t="str">
            <v>03</v>
          </cell>
          <cell r="V1408" t="str">
            <v>059</v>
          </cell>
          <cell r="W1408" t="str">
            <v>0568950236</v>
          </cell>
          <cell r="X1408" t="str">
            <v>tamquan495@gmail.com</v>
          </cell>
          <cell r="Y1408" t="str">
            <v>Số 152 Tôn Đức Thắng , Lam Sơn , Lê Chân, Hải Phòng, Huyện An Dương - Hải Phòng</v>
          </cell>
          <cell r="Z1408" t="str">
            <v>Hải Phòng</v>
          </cell>
          <cell r="AA1408" t="str">
            <v>Kinh</v>
          </cell>
          <cell r="AB1408" t="str">
            <v>031205015359</v>
          </cell>
          <cell r="AC1408" t="str">
            <v>23051407</v>
          </cell>
          <cell r="AD1408"/>
          <cell r="AE1408">
            <v>0</v>
          </cell>
          <cell r="AF1408">
            <v>8</v>
          </cell>
          <cell r="AG1408" t="str">
            <v>QTKD</v>
          </cell>
          <cell r="AH1408">
            <v>7</v>
          </cell>
          <cell r="AI1408" t="str">
            <v>QH-2023-E QTKD 7</v>
          </cell>
        </row>
        <row r="1409">
          <cell r="D1409" t="str">
            <v>23051408</v>
          </cell>
          <cell r="E1409" t="str">
            <v>01021678</v>
          </cell>
          <cell r="F1409" t="str">
            <v>PHẠM VĂN HỒNG TẤN</v>
          </cell>
          <cell r="G1409" t="str">
            <v>Phạm Văn Hồng Tấn</v>
          </cell>
          <cell r="H1409" t="str">
            <v>05/08/2005</v>
          </cell>
          <cell r="I1409" t="str">
            <v>Nam</v>
          </cell>
          <cell r="J1409" t="str">
            <v>7340101</v>
          </cell>
          <cell r="K1409" t="str">
            <v>Quản trị kinh doanh</v>
          </cell>
          <cell r="L1409" t="str">
            <v>410</v>
          </cell>
          <cell r="M1409" t="str">
            <v>E41</v>
          </cell>
          <cell r="N1409">
            <v>1</v>
          </cell>
          <cell r="O1409">
            <v>2023</v>
          </cell>
          <cell r="P1409"/>
          <cell r="Q1409"/>
          <cell r="R1409" t="str">
            <v>01 - Hà Nội</v>
          </cell>
          <cell r="S1409" t="str">
            <v>07 - Quận Thanh Xuân</v>
          </cell>
          <cell r="T1409"/>
          <cell r="U1409" t="str">
            <v>01</v>
          </cell>
          <cell r="V1409" t="str">
            <v>236</v>
          </cell>
          <cell r="W1409" t="str">
            <v>0983494016</v>
          </cell>
          <cell r="X1409" t="str">
            <v>hongtanbt123@gmail.com</v>
          </cell>
          <cell r="Y1409" t="str">
            <v>Phòng 503, D3, Ngõ 5 Khuất Duy Tiến, phường Thanh Xuân Bắc, quận Thanh Xuân, Quận Thanh Xuân - Hà Nội</v>
          </cell>
          <cell r="Z1409" t="str">
            <v>Khác</v>
          </cell>
          <cell r="AA1409" t="str">
            <v>Kinh</v>
          </cell>
          <cell r="AB1409" t="str">
            <v>001205023878</v>
          </cell>
          <cell r="AC1409" t="str">
            <v>23051408</v>
          </cell>
          <cell r="AD1409"/>
          <cell r="AE1409">
            <v>1</v>
          </cell>
          <cell r="AF1409">
            <v>7</v>
          </cell>
          <cell r="AG1409" t="str">
            <v>QTKD</v>
          </cell>
          <cell r="AH1409">
            <v>2</v>
          </cell>
          <cell r="AI1409" t="str">
            <v>QH-2023-E QTKD 2</v>
          </cell>
        </row>
        <row r="1410">
          <cell r="D1410" t="str">
            <v>23051412</v>
          </cell>
          <cell r="E1410" t="str">
            <v>24005284</v>
          </cell>
          <cell r="F1410" t="str">
            <v>PHAN THỊ HUYỀN THANH</v>
          </cell>
          <cell r="G1410" t="str">
            <v>Phan Thị Huyền Thanh</v>
          </cell>
          <cell r="H1410" t="str">
            <v>07/12/2005</v>
          </cell>
          <cell r="I1410" t="str">
            <v>Nữ</v>
          </cell>
          <cell r="J1410" t="str">
            <v>7340101</v>
          </cell>
          <cell r="K1410" t="str">
            <v>Quản trị kinh doanh</v>
          </cell>
          <cell r="L1410" t="str">
            <v>100</v>
          </cell>
          <cell r="M1410" t="str">
            <v>D01</v>
          </cell>
          <cell r="N1410">
            <v>1</v>
          </cell>
          <cell r="O1410">
            <v>2023</v>
          </cell>
          <cell r="P1410"/>
          <cell r="Q1410"/>
          <cell r="R1410" t="str">
            <v>24 - Hà Nam</v>
          </cell>
          <cell r="S1410" t="str">
            <v>04 - Huyện Lý Nhân</v>
          </cell>
          <cell r="T1410"/>
          <cell r="U1410" t="str">
            <v>24</v>
          </cell>
          <cell r="V1410" t="str">
            <v>045</v>
          </cell>
          <cell r="W1410" t="str">
            <v>0397690155</v>
          </cell>
          <cell r="X1410" t="str">
            <v>huyenthanh712005@gmail.com</v>
          </cell>
          <cell r="Y1410" t="str">
            <v>Trần Hưng Đạo, Huyện Lý Nhân - Hà Nam</v>
          </cell>
          <cell r="Z1410" t="str">
            <v>Hà Nam</v>
          </cell>
          <cell r="AA1410" t="str">
            <v>Kinh</v>
          </cell>
          <cell r="AB1410" t="str">
            <v>035305005665</v>
          </cell>
          <cell r="AC1410" t="str">
            <v>23051412</v>
          </cell>
          <cell r="AD1410"/>
          <cell r="AE1410">
            <v>0</v>
          </cell>
          <cell r="AF1410">
            <v>8</v>
          </cell>
          <cell r="AG1410" t="str">
            <v>QTKD</v>
          </cell>
          <cell r="AH1410">
            <v>3</v>
          </cell>
          <cell r="AI1410" t="str">
            <v>QH-2023-E QTKD 3</v>
          </cell>
        </row>
        <row r="1411">
          <cell r="D1411" t="str">
            <v>23051418</v>
          </cell>
          <cell r="E1411" t="str">
            <v>18019636</v>
          </cell>
          <cell r="F1411" t="str">
            <v>CHU THỊ THẢO</v>
          </cell>
          <cell r="G1411" t="str">
            <v>Chu Thị Thảo</v>
          </cell>
          <cell r="H1411" t="str">
            <v>01/04/2005</v>
          </cell>
          <cell r="I1411" t="str">
            <v>Nữ</v>
          </cell>
          <cell r="J1411" t="str">
            <v>7340101</v>
          </cell>
          <cell r="K1411" t="str">
            <v>Quản trị kinh doanh</v>
          </cell>
          <cell r="L1411" t="str">
            <v>100</v>
          </cell>
          <cell r="M1411" t="str">
            <v>D01</v>
          </cell>
          <cell r="N1411">
            <v>3</v>
          </cell>
          <cell r="O1411">
            <v>2023</v>
          </cell>
          <cell r="P1411"/>
          <cell r="Q1411"/>
          <cell r="R1411" t="str">
            <v>18 - Bắc Giang</v>
          </cell>
          <cell r="S1411" t="str">
            <v>01 - Thành phố Bắc Giang</v>
          </cell>
          <cell r="T1411"/>
          <cell r="U1411" t="str">
            <v>18</v>
          </cell>
          <cell r="V1411" t="str">
            <v>011</v>
          </cell>
          <cell r="W1411" t="str">
            <v>0865995203</v>
          </cell>
          <cell r="X1411" t="str">
            <v>chuthao142005@gmail.com</v>
          </cell>
          <cell r="Y1411" t="str">
            <v>số 16, cụm 3, phường Mỹ Độ, TP Bắc Giang, tỉnh Bắc Giang</v>
          </cell>
          <cell r="Z1411" t="str">
            <v>Bắc Giang</v>
          </cell>
          <cell r="AA1411" t="str">
            <v>Kinh</v>
          </cell>
          <cell r="AB1411" t="str">
            <v>024305009969</v>
          </cell>
          <cell r="AC1411" t="str">
            <v>23051418</v>
          </cell>
          <cell r="AD1411"/>
          <cell r="AE1411">
            <v>0</v>
          </cell>
          <cell r="AF1411">
            <v>8</v>
          </cell>
          <cell r="AG1411" t="str">
            <v>QTKD</v>
          </cell>
          <cell r="AH1411">
            <v>4</v>
          </cell>
          <cell r="AI1411" t="str">
            <v>QH-2023-E QTKD 4</v>
          </cell>
        </row>
        <row r="1412">
          <cell r="D1412" t="str">
            <v>23051419</v>
          </cell>
          <cell r="E1412" t="str">
            <v>01006460</v>
          </cell>
          <cell r="F1412" t="str">
            <v>DƯƠNG THU THẢO</v>
          </cell>
          <cell r="G1412" t="str">
            <v>Dương Thu Thảo</v>
          </cell>
          <cell r="H1412" t="str">
            <v>24/10/2005</v>
          </cell>
          <cell r="I1412" t="str">
            <v>Nữ</v>
          </cell>
          <cell r="J1412" t="str">
            <v>7340101</v>
          </cell>
          <cell r="K1412" t="str">
            <v>Quản trị kinh doanh</v>
          </cell>
          <cell r="L1412" t="str">
            <v>100</v>
          </cell>
          <cell r="M1412" t="str">
            <v>A01</v>
          </cell>
          <cell r="N1412">
            <v>1</v>
          </cell>
          <cell r="O1412">
            <v>2023</v>
          </cell>
          <cell r="P1412"/>
          <cell r="Q1412"/>
          <cell r="R1412" t="str">
            <v>01 - Hà Nội</v>
          </cell>
          <cell r="S1412" t="str">
            <v>02 - Quận Hoàn Kiếm</v>
          </cell>
          <cell r="T1412"/>
          <cell r="U1412" t="str">
            <v>01</v>
          </cell>
          <cell r="V1412" t="str">
            <v>097</v>
          </cell>
          <cell r="W1412" t="str">
            <v>0843412386</v>
          </cell>
          <cell r="X1412" t="str">
            <v>thaothuuu2410@gmail.com</v>
          </cell>
          <cell r="Y1412" t="str">
            <v>Số 15 ngõ 1009 Hồng Hà, phường Chương Dương - quận Hoàn Kiếm - Hà Nội</v>
          </cell>
          <cell r="Z1412" t="str">
            <v>Hà Nội</v>
          </cell>
          <cell r="AA1412" t="str">
            <v>Kinh</v>
          </cell>
          <cell r="AB1412" t="str">
            <v>001305015138</v>
          </cell>
          <cell r="AC1412" t="str">
            <v>23051419</v>
          </cell>
          <cell r="AD1412"/>
          <cell r="AE1412">
            <v>0</v>
          </cell>
          <cell r="AF1412">
            <v>8</v>
          </cell>
          <cell r="AG1412" t="str">
            <v>QTKD</v>
          </cell>
          <cell r="AH1412">
            <v>5</v>
          </cell>
          <cell r="AI1412" t="str">
            <v>QH-2023-E QTKD 5</v>
          </cell>
        </row>
        <row r="1413">
          <cell r="D1413" t="str">
            <v>23051420</v>
          </cell>
          <cell r="E1413" t="str">
            <v>01021203</v>
          </cell>
          <cell r="F1413" t="str">
            <v>ĐỖ THANH THẢO</v>
          </cell>
          <cell r="G1413" t="str">
            <v>Đỗ Thanh Thảo</v>
          </cell>
          <cell r="H1413" t="str">
            <v>25/01/2005</v>
          </cell>
          <cell r="I1413" t="str">
            <v>Nữ</v>
          </cell>
          <cell r="J1413" t="str">
            <v>7340101</v>
          </cell>
          <cell r="K1413" t="str">
            <v>Quản trị kinh doanh</v>
          </cell>
          <cell r="L1413" t="str">
            <v>100</v>
          </cell>
          <cell r="M1413" t="str">
            <v>D01</v>
          </cell>
          <cell r="N1413">
            <v>1</v>
          </cell>
          <cell r="O1413">
            <v>2023</v>
          </cell>
          <cell r="P1413"/>
          <cell r="Q1413"/>
          <cell r="R1413" t="str">
            <v>01 - Hà Nội</v>
          </cell>
          <cell r="S1413" t="str">
            <v>06 - Quận Cầu Giấy</v>
          </cell>
          <cell r="T1413"/>
          <cell r="U1413" t="str">
            <v>01</v>
          </cell>
          <cell r="V1413" t="str">
            <v>117</v>
          </cell>
          <cell r="W1413" t="str">
            <v>0976262466</v>
          </cell>
          <cell r="X1413" t="str">
            <v>dothanhthao05@gmail.com</v>
          </cell>
          <cell r="Y1413" t="str">
            <v>Đỗ Thanh Thảo,0976262466, Số 353 Đường Cầu Giấy, tổ 11, Dịch Vọng, Cầu Giấy, Hà Nội</v>
          </cell>
          <cell r="Z1413" t="str">
            <v>Hà Nội</v>
          </cell>
          <cell r="AA1413" t="str">
            <v>Kinh</v>
          </cell>
          <cell r="AB1413" t="str">
            <v>001305000137</v>
          </cell>
          <cell r="AC1413" t="str">
            <v>23051420</v>
          </cell>
          <cell r="AD1413"/>
          <cell r="AE1413">
            <v>0</v>
          </cell>
          <cell r="AF1413">
            <v>8</v>
          </cell>
          <cell r="AG1413" t="str">
            <v>QTKD</v>
          </cell>
          <cell r="AH1413">
            <v>6</v>
          </cell>
          <cell r="AI1413" t="str">
            <v>QH-2023-E QTKD 6</v>
          </cell>
        </row>
        <row r="1414">
          <cell r="D1414" t="str">
            <v>23051416</v>
          </cell>
          <cell r="E1414" t="str">
            <v>29004213</v>
          </cell>
          <cell r="F1414" t="str">
            <v>HOÀNG HIỀN THẢO</v>
          </cell>
          <cell r="G1414" t="str">
            <v>Hoàng Hiền Thảo</v>
          </cell>
          <cell r="H1414" t="str">
            <v>01/08/2005</v>
          </cell>
          <cell r="I1414" t="str">
            <v>Nữ</v>
          </cell>
          <cell r="J1414" t="str">
            <v>7340101</v>
          </cell>
          <cell r="K1414" t="str">
            <v>Quản trị kinh doanh</v>
          </cell>
          <cell r="L1414" t="str">
            <v>410</v>
          </cell>
          <cell r="M1414" t="str">
            <v>E41</v>
          </cell>
          <cell r="N1414">
            <v>1</v>
          </cell>
          <cell r="O1414">
            <v>2023</v>
          </cell>
          <cell r="P1414"/>
          <cell r="Q1414"/>
          <cell r="R1414" t="str">
            <v>30 - Hà Tĩnh</v>
          </cell>
          <cell r="S1414" t="str">
            <v>02 - Thị xã Hồng Lĩnh</v>
          </cell>
          <cell r="T1414"/>
          <cell r="U1414" t="str">
            <v>29</v>
          </cell>
          <cell r="V1414" t="str">
            <v>007</v>
          </cell>
          <cell r="W1414" t="str">
            <v>0915368123</v>
          </cell>
          <cell r="X1414" t="str">
            <v>hoanghienthao15@gmail.com</v>
          </cell>
          <cell r="Y1414" t="str">
            <v>65 Quang Trung, thị xã Hồng Lĩnh, tỉnh Hà Tĩnh</v>
          </cell>
          <cell r="Z1414" t="str">
            <v>Hà Tĩnh</v>
          </cell>
          <cell r="AA1414" t="str">
            <v>Kinh</v>
          </cell>
          <cell r="AB1414" t="str">
            <v>042305000565</v>
          </cell>
          <cell r="AC1414" t="str">
            <v>23051416</v>
          </cell>
          <cell r="AD1414"/>
          <cell r="AE1414">
            <v>1</v>
          </cell>
          <cell r="AF1414">
            <v>7</v>
          </cell>
          <cell r="AG1414" t="str">
            <v>QTKD</v>
          </cell>
          <cell r="AH1414">
            <v>1</v>
          </cell>
          <cell r="AI1414" t="str">
            <v>QH-2023-E QTKD 1</v>
          </cell>
        </row>
        <row r="1415">
          <cell r="D1415" t="str">
            <v>23051417</v>
          </cell>
          <cell r="E1415" t="str">
            <v>14001490</v>
          </cell>
          <cell r="F1415" t="str">
            <v>NGUYỄN PHƯƠNG THẢO</v>
          </cell>
          <cell r="G1415" t="str">
            <v>Nguyễn Phương Thảo</v>
          </cell>
          <cell r="H1415" t="str">
            <v>05/02/2005</v>
          </cell>
          <cell r="I1415" t="str">
            <v>Nữ</v>
          </cell>
          <cell r="J1415" t="str">
            <v>7340101</v>
          </cell>
          <cell r="K1415" t="str">
            <v>Quản trị kinh doanh</v>
          </cell>
          <cell r="L1415" t="str">
            <v>402</v>
          </cell>
          <cell r="M1415" t="str">
            <v>Q00</v>
          </cell>
          <cell r="N1415">
            <v>1</v>
          </cell>
          <cell r="O1415">
            <v>2023</v>
          </cell>
          <cell r="P1415"/>
          <cell r="Q1415"/>
          <cell r="R1415" t="str">
            <v>14 - Sơn La</v>
          </cell>
          <cell r="S1415" t="str">
            <v>01 - Thành phố Sơn La</v>
          </cell>
          <cell r="T1415" t="str">
            <v>06-Phường Quyết Thắng</v>
          </cell>
          <cell r="U1415" t="str">
            <v>14</v>
          </cell>
          <cell r="V1415" t="str">
            <v>004</v>
          </cell>
          <cell r="W1415" t="str">
            <v>0971522005</v>
          </cell>
          <cell r="X1415" t="str">
            <v>phuongthao05022005@gmail.com</v>
          </cell>
          <cell r="Y1415" t="str">
            <v>Tổ 10, Phường Quyết Thắng, Thành phố Sơn La, Tỉnh Sơn La</v>
          </cell>
          <cell r="Z1415" t="str">
            <v>Sơn La</v>
          </cell>
          <cell r="AA1415" t="str">
            <v>Kinh</v>
          </cell>
          <cell r="AB1415" t="str">
            <v>014305000730</v>
          </cell>
          <cell r="AC1415" t="str">
            <v>23051417</v>
          </cell>
          <cell r="AD1415"/>
          <cell r="AE1415">
            <v>0</v>
          </cell>
          <cell r="AF1415">
            <v>8</v>
          </cell>
          <cell r="AG1415" t="str">
            <v>QTKD</v>
          </cell>
          <cell r="AH1415">
            <v>7</v>
          </cell>
          <cell r="AI1415" t="str">
            <v>QH-2023-E QTKD 7</v>
          </cell>
        </row>
        <row r="1416">
          <cell r="D1416" t="str">
            <v>23051415</v>
          </cell>
          <cell r="E1416" t="str">
            <v>19008866</v>
          </cell>
          <cell r="F1416" t="str">
            <v>NGUYỄN PHƯƠNG THẢO</v>
          </cell>
          <cell r="G1416" t="str">
            <v>Nguyễn Phương Thảo</v>
          </cell>
          <cell r="H1416" t="str">
            <v>08/11/2005</v>
          </cell>
          <cell r="I1416" t="str">
            <v>Nữ</v>
          </cell>
          <cell r="J1416" t="str">
            <v>7340101</v>
          </cell>
          <cell r="K1416" t="str">
            <v>Quản trị kinh doanh</v>
          </cell>
          <cell r="L1416" t="str">
            <v>100</v>
          </cell>
          <cell r="M1416" t="str">
            <v>D01</v>
          </cell>
          <cell r="N1416">
            <v>2</v>
          </cell>
          <cell r="O1416">
            <v>2023</v>
          </cell>
          <cell r="P1416"/>
          <cell r="Q1416"/>
          <cell r="R1416" t="str">
            <v>19 - Bắc Ninh</v>
          </cell>
          <cell r="S1416" t="str">
            <v>04 - Huyện Tiên Du</v>
          </cell>
          <cell r="T1416"/>
          <cell r="U1416" t="str">
            <v>19</v>
          </cell>
          <cell r="V1416" t="str">
            <v>024</v>
          </cell>
          <cell r="W1416" t="str">
            <v>0971467183</v>
          </cell>
          <cell r="X1416" t="str">
            <v>phuongthaohstdbn@gmail.com</v>
          </cell>
          <cell r="Y1416" t="str">
            <v>Xã Hoàn Sơn</v>
          </cell>
          <cell r="Z1416" t="str">
            <v>Bắc Ninh</v>
          </cell>
          <cell r="AA1416" t="str">
            <v>Kinh</v>
          </cell>
          <cell r="AB1416" t="str">
            <v>027305002447</v>
          </cell>
          <cell r="AC1416" t="str">
            <v>23051415</v>
          </cell>
          <cell r="AD1416"/>
          <cell r="AE1416">
            <v>0</v>
          </cell>
          <cell r="AF1416">
            <v>8</v>
          </cell>
          <cell r="AG1416" t="str">
            <v>QTKD</v>
          </cell>
          <cell r="AH1416">
            <v>3</v>
          </cell>
          <cell r="AI1416" t="str">
            <v>QH-2023-E QTKD 3</v>
          </cell>
        </row>
        <row r="1417">
          <cell r="D1417" t="str">
            <v>23051414</v>
          </cell>
          <cell r="E1417" t="str">
            <v>28032754</v>
          </cell>
          <cell r="F1417" t="str">
            <v>NGUYỄN THỊ THANH THẢO</v>
          </cell>
          <cell r="G1417" t="str">
            <v>Nguyễn Thị Thanh Thảo</v>
          </cell>
          <cell r="H1417" t="str">
            <v>19/09/2005</v>
          </cell>
          <cell r="I1417" t="str">
            <v>Nữ</v>
          </cell>
          <cell r="J1417" t="str">
            <v>7340101</v>
          </cell>
          <cell r="K1417" t="str">
            <v>Quản trị kinh doanh</v>
          </cell>
          <cell r="L1417" t="str">
            <v>100</v>
          </cell>
          <cell r="M1417" t="str">
            <v>D01</v>
          </cell>
          <cell r="N1417">
            <v>1</v>
          </cell>
          <cell r="O1417">
            <v>2023</v>
          </cell>
          <cell r="P1417"/>
          <cell r="Q1417"/>
          <cell r="R1417" t="str">
            <v>28 - Thanh Hoá</v>
          </cell>
          <cell r="S1417" t="str">
            <v>28 - Thị xã Nghi Sơn (Từ 01/06/2020)</v>
          </cell>
          <cell r="T1417"/>
          <cell r="U1417" t="str">
            <v>28</v>
          </cell>
          <cell r="V1417" t="str">
            <v>154</v>
          </cell>
          <cell r="W1417" t="str">
            <v>0827242698</v>
          </cell>
          <cell r="X1417" t="str">
            <v>nguyenthao.ins2698@gmail.com</v>
          </cell>
          <cell r="Y1417" t="str">
            <v>Thôn Thượng Nam, Xã Hải Nhân, Thị xã Nghi Sơn (Từ 01/06/2020) - Thanh Hoá</v>
          </cell>
          <cell r="Z1417" t="str">
            <v>THANH HOÁ</v>
          </cell>
          <cell r="AA1417" t="str">
            <v>Kinh</v>
          </cell>
          <cell r="AB1417" t="str">
            <v>038305029354</v>
          </cell>
          <cell r="AC1417" t="str">
            <v>23051414</v>
          </cell>
          <cell r="AD1417"/>
          <cell r="AE1417">
            <v>0</v>
          </cell>
          <cell r="AF1417">
            <v>8</v>
          </cell>
          <cell r="AG1417" t="str">
            <v>QTKD</v>
          </cell>
          <cell r="AH1417">
            <v>4</v>
          </cell>
          <cell r="AI1417" t="str">
            <v>QH-2023-E QTKD 4</v>
          </cell>
        </row>
        <row r="1418">
          <cell r="D1418" t="str">
            <v>23051413</v>
          </cell>
          <cell r="E1418" t="str">
            <v>21021805</v>
          </cell>
          <cell r="F1418" t="str">
            <v>PHẠM THỊ PHƯƠNG THẢO</v>
          </cell>
          <cell r="G1418" t="str">
            <v>Phạm Thị Phương Thảo</v>
          </cell>
          <cell r="H1418" t="str">
            <v>04/05/2005</v>
          </cell>
          <cell r="I1418" t="str">
            <v>Nữ</v>
          </cell>
          <cell r="J1418" t="str">
            <v>7340101</v>
          </cell>
          <cell r="K1418" t="str">
            <v>Quản trị kinh doanh</v>
          </cell>
          <cell r="L1418" t="str">
            <v>100</v>
          </cell>
          <cell r="M1418" t="str">
            <v>D01</v>
          </cell>
          <cell r="N1418">
            <v>3</v>
          </cell>
          <cell r="O1418">
            <v>2023</v>
          </cell>
          <cell r="P1418"/>
          <cell r="Q1418"/>
          <cell r="R1418" t="str">
            <v>21 - Hải Dương</v>
          </cell>
          <cell r="S1418" t="str">
            <v>11 - Huyện Kim Thành</v>
          </cell>
          <cell r="T1418"/>
          <cell r="U1418" t="str">
            <v>21</v>
          </cell>
          <cell r="V1418" t="str">
            <v>025</v>
          </cell>
          <cell r="W1418" t="str">
            <v>0976750847</v>
          </cell>
          <cell r="X1418" t="str">
            <v>phamthithao98.nguphuc@gmail.com</v>
          </cell>
          <cell r="Y1418" t="str">
            <v>Phạm Thị Phương Thảo, 0976750847,thôn Dưỡng Mông- xã Ngũ Phúc-huyện Kim Thành-tỉnh Hải Dương</v>
          </cell>
          <cell r="Z1418" t="str">
            <v>Hải Dương</v>
          </cell>
          <cell r="AA1418" t="str">
            <v>Kinh</v>
          </cell>
          <cell r="AB1418" t="str">
            <v>030305012476</v>
          </cell>
          <cell r="AC1418" t="str">
            <v>23051413</v>
          </cell>
          <cell r="AD1418"/>
          <cell r="AE1418">
            <v>0</v>
          </cell>
          <cell r="AF1418">
            <v>8</v>
          </cell>
          <cell r="AG1418" t="str">
            <v>QTKD</v>
          </cell>
          <cell r="AH1418">
            <v>5</v>
          </cell>
          <cell r="AI1418" t="str">
            <v>QH-2023-E QTKD 5</v>
          </cell>
        </row>
        <row r="1419">
          <cell r="D1419" t="str">
            <v>23051409</v>
          </cell>
          <cell r="E1419" t="str">
            <v>01014883</v>
          </cell>
          <cell r="F1419" t="str">
            <v>TRẦN VĨNH THĂNG</v>
          </cell>
          <cell r="G1419" t="str">
            <v>Trần Vĩnh Thăng</v>
          </cell>
          <cell r="H1419" t="str">
            <v>01/03/2005</v>
          </cell>
          <cell r="I1419" t="str">
            <v>Nam</v>
          </cell>
          <cell r="J1419" t="str">
            <v>7340101</v>
          </cell>
          <cell r="K1419" t="str">
            <v>Quản trị kinh doanh</v>
          </cell>
          <cell r="L1419" t="str">
            <v>410</v>
          </cell>
          <cell r="M1419" t="str">
            <v>E41</v>
          </cell>
          <cell r="N1419">
            <v>5</v>
          </cell>
          <cell r="O1419">
            <v>2023</v>
          </cell>
          <cell r="P1419"/>
          <cell r="Q1419"/>
          <cell r="R1419" t="str">
            <v>01 - Hà Nội</v>
          </cell>
          <cell r="S1419" t="str">
            <v>01 - Quận Ba Đình</v>
          </cell>
          <cell r="T1419"/>
          <cell r="U1419" t="str">
            <v>01</v>
          </cell>
          <cell r="V1419" t="str">
            <v>008</v>
          </cell>
          <cell r="W1419" t="str">
            <v>0372342726</v>
          </cell>
          <cell r="X1419" t="str">
            <v>tranvinhthang135@gmail.com</v>
          </cell>
          <cell r="Y1419" t="str">
            <v>P202 K1 Khu 7,2 ha, Vĩnh Phúc, Quận Ba Đình - Hà Nội</v>
          </cell>
          <cell r="Z1419" t="str">
            <v>Hà Nội</v>
          </cell>
          <cell r="AA1419" t="str">
            <v>Kinh</v>
          </cell>
          <cell r="AB1419" t="str">
            <v>034205001822</v>
          </cell>
          <cell r="AC1419" t="str">
            <v>23051409</v>
          </cell>
          <cell r="AD1419"/>
          <cell r="AE1419">
            <v>1</v>
          </cell>
          <cell r="AF1419">
            <v>7</v>
          </cell>
          <cell r="AG1419" t="str">
            <v>QTKD</v>
          </cell>
          <cell r="AH1419">
            <v>2</v>
          </cell>
          <cell r="AI1419" t="str">
            <v>QH-2023-E QTKD 2</v>
          </cell>
        </row>
        <row r="1420">
          <cell r="D1420" t="str">
            <v>23051410</v>
          </cell>
          <cell r="E1420" t="str">
            <v>01017133</v>
          </cell>
          <cell r="F1420" t="str">
            <v>HOÀNG AN THẮNG</v>
          </cell>
          <cell r="G1420" t="str">
            <v>Hoàng An Thắng</v>
          </cell>
          <cell r="H1420" t="str">
            <v>14/09/2005</v>
          </cell>
          <cell r="I1420" t="str">
            <v>Nam</v>
          </cell>
          <cell r="J1420" t="str">
            <v>7340101</v>
          </cell>
          <cell r="K1420" t="str">
            <v>Quản trị kinh doanh</v>
          </cell>
          <cell r="L1420" t="str">
            <v>410</v>
          </cell>
          <cell r="M1420" t="str">
            <v>E41</v>
          </cell>
          <cell r="N1420">
            <v>1</v>
          </cell>
          <cell r="O1420">
            <v>2023</v>
          </cell>
          <cell r="P1420"/>
          <cell r="Q1420"/>
          <cell r="R1420" t="str">
            <v>01 - Hà Nội</v>
          </cell>
          <cell r="S1420" t="str">
            <v>06 - Quận Cầu Giấy</v>
          </cell>
          <cell r="T1420"/>
          <cell r="U1420" t="str">
            <v>01</v>
          </cell>
          <cell r="V1420" t="str">
            <v>117</v>
          </cell>
          <cell r="W1420" t="str">
            <v>0903229286</v>
          </cell>
          <cell r="X1420" t="str">
            <v>thanganhoang@gmail.com</v>
          </cell>
          <cell r="Y1420" t="str">
            <v>Hoàng An Thắng; 0903229286 ; Số 2/84, Tổ 27; Yên Hòa; Cầu Giấy; Hà Nội</v>
          </cell>
          <cell r="Z1420" t="str">
            <v>Hà Nội</v>
          </cell>
          <cell r="AA1420" t="str">
            <v>Kinh</v>
          </cell>
          <cell r="AB1420" t="str">
            <v>001205010037</v>
          </cell>
          <cell r="AC1420" t="str">
            <v>23051410</v>
          </cell>
          <cell r="AD1420"/>
          <cell r="AE1420">
            <v>1</v>
          </cell>
          <cell r="AF1420">
            <v>7</v>
          </cell>
          <cell r="AG1420" t="str">
            <v>QTKD</v>
          </cell>
          <cell r="AH1420">
            <v>1</v>
          </cell>
          <cell r="AI1420" t="str">
            <v>QH-2023-E QTKD 1</v>
          </cell>
        </row>
        <row r="1421">
          <cell r="D1421" t="str">
            <v>23051411</v>
          </cell>
          <cell r="E1421" t="str">
            <v>01014886</v>
          </cell>
          <cell r="F1421" t="str">
            <v>NGUYỄN ĐỨC THẮNG</v>
          </cell>
          <cell r="G1421" t="str">
            <v>Nguyễn Đức Thắng</v>
          </cell>
          <cell r="H1421" t="str">
            <v>27/10/2005</v>
          </cell>
          <cell r="I1421" t="str">
            <v>Nam</v>
          </cell>
          <cell r="J1421" t="str">
            <v>7340101</v>
          </cell>
          <cell r="K1421" t="str">
            <v>Quản trị kinh doanh</v>
          </cell>
          <cell r="L1421" t="str">
            <v>410</v>
          </cell>
          <cell r="M1421" t="str">
            <v>E41</v>
          </cell>
          <cell r="N1421">
            <v>1</v>
          </cell>
          <cell r="O1421">
            <v>2023</v>
          </cell>
          <cell r="P1421"/>
          <cell r="Q1421"/>
          <cell r="R1421" t="str">
            <v>01 - Hà Nội</v>
          </cell>
          <cell r="S1421" t="str">
            <v>05 - Quận Tây Hồ</v>
          </cell>
          <cell r="T1421"/>
          <cell r="U1421" t="str">
            <v>01</v>
          </cell>
          <cell r="V1421" t="str">
            <v>008</v>
          </cell>
          <cell r="W1421" t="str">
            <v>0983883899</v>
          </cell>
          <cell r="X1421" t="str">
            <v>thangmessibarca@gmail.com</v>
          </cell>
          <cell r="Y1421" t="str">
            <v>số 1 ngõ 444 Hoàng Hoa Thám, Quận Tây Hồ - Hà Nội</v>
          </cell>
          <cell r="Z1421" t="str">
            <v>Hà Nội</v>
          </cell>
          <cell r="AA1421" t="str">
            <v>Kinh</v>
          </cell>
          <cell r="AB1421" t="str">
            <v>001205025367</v>
          </cell>
          <cell r="AC1421" t="str">
            <v>23051411</v>
          </cell>
          <cell r="AD1421"/>
          <cell r="AE1421">
            <v>1</v>
          </cell>
          <cell r="AF1421">
            <v>7</v>
          </cell>
          <cell r="AG1421" t="str">
            <v>QTKD</v>
          </cell>
          <cell r="AH1421">
            <v>2</v>
          </cell>
          <cell r="AI1421" t="str">
            <v>QH-2023-E QTKD 2</v>
          </cell>
        </row>
        <row r="1422">
          <cell r="D1422" t="str">
            <v>23051421</v>
          </cell>
          <cell r="E1422" t="str">
            <v>19010405</v>
          </cell>
          <cell r="F1422" t="str">
            <v>NGUYỄN TÀI THỊNH</v>
          </cell>
          <cell r="G1422" t="str">
            <v>Nguyễn Tài Thịnh</v>
          </cell>
          <cell r="H1422" t="str">
            <v>22/10/2005</v>
          </cell>
          <cell r="I1422" t="str">
            <v>Nam</v>
          </cell>
          <cell r="J1422" t="str">
            <v>7340101</v>
          </cell>
          <cell r="K1422" t="str">
            <v>Quản trị kinh doanh</v>
          </cell>
          <cell r="L1422" t="str">
            <v>100</v>
          </cell>
          <cell r="M1422" t="str">
            <v>A01</v>
          </cell>
          <cell r="N1422">
            <v>1</v>
          </cell>
          <cell r="O1422">
            <v>2023</v>
          </cell>
          <cell r="P1422"/>
          <cell r="Q1422"/>
          <cell r="R1422" t="str">
            <v>19 - Bắc Ninh</v>
          </cell>
          <cell r="S1422" t="str">
            <v>09 - Thị xã Quế Võ</v>
          </cell>
          <cell r="T1422"/>
          <cell r="U1422" t="str">
            <v>19</v>
          </cell>
          <cell r="V1422" t="str">
            <v>082</v>
          </cell>
          <cell r="W1422" t="str">
            <v>0325914100</v>
          </cell>
          <cell r="X1422" t="str">
            <v>thinhproga123@gmail.com</v>
          </cell>
          <cell r="Y1422" t="str">
            <v>Khu Giang Liễu - Phường Phương Liễu, Thị xã Quế Võ - Bắc Ninh</v>
          </cell>
          <cell r="Z1422" t="str">
            <v>BẮC NINH</v>
          </cell>
          <cell r="AA1422" t="str">
            <v>Kinh</v>
          </cell>
          <cell r="AB1422" t="str">
            <v>027205013146</v>
          </cell>
          <cell r="AC1422" t="str">
            <v>23051421</v>
          </cell>
          <cell r="AD1422"/>
          <cell r="AE1422">
            <v>0</v>
          </cell>
          <cell r="AF1422">
            <v>8</v>
          </cell>
          <cell r="AG1422" t="str">
            <v>QTKD</v>
          </cell>
          <cell r="AH1422">
            <v>6</v>
          </cell>
          <cell r="AI1422" t="str">
            <v>QH-2023-E QTKD 6</v>
          </cell>
        </row>
        <row r="1423">
          <cell r="D1423" t="str">
            <v>23051422</v>
          </cell>
          <cell r="E1423" t="str">
            <v>01102052</v>
          </cell>
          <cell r="F1423" t="str">
            <v>PHẠM ANH THƠ</v>
          </cell>
          <cell r="G1423" t="str">
            <v>Phạm Anh Thơ</v>
          </cell>
          <cell r="H1423" t="str">
            <v>03/11/2005</v>
          </cell>
          <cell r="I1423" t="str">
            <v>Nữ</v>
          </cell>
          <cell r="J1423" t="str">
            <v>7340101</v>
          </cell>
          <cell r="K1423" t="str">
            <v>Quản trị kinh doanh</v>
          </cell>
          <cell r="L1423" t="str">
            <v>100</v>
          </cell>
          <cell r="M1423" t="str">
            <v>D10</v>
          </cell>
          <cell r="N1423">
            <v>3</v>
          </cell>
          <cell r="O1423">
            <v>2023</v>
          </cell>
          <cell r="P1423"/>
          <cell r="Q1423"/>
          <cell r="R1423" t="str">
            <v>12 - Thái Nguyên</v>
          </cell>
          <cell r="S1423" t="str">
            <v>01 - Thành phố Thái Nguyên</v>
          </cell>
          <cell r="T1423"/>
          <cell r="U1423" t="str">
            <v>01</v>
          </cell>
          <cell r="V1423" t="str">
            <v>242</v>
          </cell>
          <cell r="W1423" t="str">
            <v>0326055994</v>
          </cell>
          <cell r="X1423" t="str">
            <v>ph.anhther@gmail.com</v>
          </cell>
          <cell r="Y1423" t="str">
            <v>A9 Nghĩa Tân, phường Nghĩa Tân, quận Cầu Giấy, Hà Nội</v>
          </cell>
          <cell r="Z1423" t="str">
            <v>Thái Nguyên</v>
          </cell>
          <cell r="AA1423" t="str">
            <v>Kinh</v>
          </cell>
          <cell r="AB1423" t="str">
            <v>019305006626</v>
          </cell>
          <cell r="AC1423" t="str">
            <v>23051422</v>
          </cell>
          <cell r="AD1423"/>
          <cell r="AE1423">
            <v>1</v>
          </cell>
          <cell r="AF1423">
            <v>7</v>
          </cell>
          <cell r="AG1423" t="str">
            <v>QTKD</v>
          </cell>
          <cell r="AH1423">
            <v>1</v>
          </cell>
          <cell r="AI1423" t="str">
            <v>QH-2023-E QTKD 1</v>
          </cell>
        </row>
        <row r="1424">
          <cell r="D1424" t="str">
            <v>23051423</v>
          </cell>
          <cell r="E1424" t="str">
            <v>01098607</v>
          </cell>
          <cell r="F1424" t="str">
            <v>BÙI THỊ MINH THU</v>
          </cell>
          <cell r="G1424" t="str">
            <v>Bùi Thị Minh Thu</v>
          </cell>
          <cell r="H1424" t="str">
            <v>07/09/2005</v>
          </cell>
          <cell r="I1424" t="str">
            <v>Nữ</v>
          </cell>
          <cell r="J1424" t="str">
            <v>7340101</v>
          </cell>
          <cell r="K1424" t="str">
            <v>Quản trị kinh doanh</v>
          </cell>
          <cell r="L1424" t="str">
            <v>100</v>
          </cell>
          <cell r="M1424" t="str">
            <v>D01</v>
          </cell>
          <cell r="N1424">
            <v>12</v>
          </cell>
          <cell r="O1424">
            <v>2023</v>
          </cell>
          <cell r="P1424"/>
          <cell r="Q1424"/>
          <cell r="R1424" t="str">
            <v>01 - Hà Nội</v>
          </cell>
          <cell r="S1424" t="str">
            <v>29 - Huyện Mê Linh</v>
          </cell>
          <cell r="T1424"/>
          <cell r="U1424" t="str">
            <v>01</v>
          </cell>
          <cell r="V1424" t="str">
            <v>047</v>
          </cell>
          <cell r="W1424" t="str">
            <v>0971203673</v>
          </cell>
          <cell r="X1424" t="str">
            <v>minhthu10h@gmail.com</v>
          </cell>
          <cell r="Y1424" t="str">
            <v>Bùi Thị Minh Thu, 0971203673, Thôn Trung Hậu Đoài, xã Tiền Phong, huyện Mê Linh, TP Hà Nội</v>
          </cell>
          <cell r="Z1424" t="str">
            <v>Vĩnh Phúc</v>
          </cell>
          <cell r="AA1424" t="str">
            <v>Kinh</v>
          </cell>
          <cell r="AB1424" t="str">
            <v>001305030770</v>
          </cell>
          <cell r="AC1424" t="str">
            <v>23051423</v>
          </cell>
          <cell r="AD1424"/>
          <cell r="AE1424">
            <v>0</v>
          </cell>
          <cell r="AF1424">
            <v>8</v>
          </cell>
          <cell r="AG1424" t="str">
            <v>QTKD</v>
          </cell>
          <cell r="AH1424">
            <v>7</v>
          </cell>
          <cell r="AI1424" t="str">
            <v>QH-2023-E QTKD 7</v>
          </cell>
        </row>
        <row r="1425">
          <cell r="D1425" t="str">
            <v>23051426</v>
          </cell>
          <cell r="E1425" t="str">
            <v>01050044</v>
          </cell>
          <cell r="F1425" t="str">
            <v>NGUYỄN THỊ THANH THUỶ</v>
          </cell>
          <cell r="G1425" t="str">
            <v>Nguyễn Thị Thanh Thuỷ</v>
          </cell>
          <cell r="H1425" t="str">
            <v>25/07/2005</v>
          </cell>
          <cell r="I1425" t="str">
            <v>Nữ</v>
          </cell>
          <cell r="J1425" t="str">
            <v>7340101</v>
          </cell>
          <cell r="K1425" t="str">
            <v>Quản trị kinh doanh</v>
          </cell>
          <cell r="L1425" t="str">
            <v>100</v>
          </cell>
          <cell r="M1425" t="str">
            <v>A01</v>
          </cell>
          <cell r="N1425">
            <v>2</v>
          </cell>
          <cell r="O1425">
            <v>2023</v>
          </cell>
          <cell r="P1425"/>
          <cell r="Q1425"/>
          <cell r="R1425" t="str">
            <v>01 - Hà Nội</v>
          </cell>
          <cell r="S1425" t="str">
            <v>14 - Huyện Sóc Sơn</v>
          </cell>
          <cell r="T1425"/>
          <cell r="U1425" t="str">
            <v>01</v>
          </cell>
          <cell r="V1425" t="str">
            <v>078</v>
          </cell>
          <cell r="W1425" t="str">
            <v>0981130705</v>
          </cell>
          <cell r="X1425" t="str">
            <v>mattroitoasang25072005@gmail.com</v>
          </cell>
          <cell r="Y1425" t="str">
            <v>Quán chè Thanh Thuỷ - Thuỵ Hà - Bắc Hồng - Đông Anh - Hà Nội - SĐT  0981130705</v>
          </cell>
          <cell r="Z1425" t="str">
            <v>Hà Nội</v>
          </cell>
          <cell r="AA1425" t="str">
            <v>Kinh</v>
          </cell>
          <cell r="AB1425" t="str">
            <v>001305009813</v>
          </cell>
          <cell r="AC1425" t="str">
            <v>23051426</v>
          </cell>
          <cell r="AD1425"/>
          <cell r="AE1425">
            <v>0</v>
          </cell>
          <cell r="AF1425">
            <v>8</v>
          </cell>
          <cell r="AG1425" t="str">
            <v>QTKD</v>
          </cell>
          <cell r="AH1425">
            <v>3</v>
          </cell>
          <cell r="AI1425" t="str">
            <v>QH-2023-E QTKD 3</v>
          </cell>
        </row>
        <row r="1426">
          <cell r="D1426" t="str">
            <v>23051429</v>
          </cell>
          <cell r="E1426" t="str">
            <v>19004973</v>
          </cell>
          <cell r="F1426" t="str">
            <v>NGUYỄN THỊ THÙY</v>
          </cell>
          <cell r="G1426" t="str">
            <v>Nguyễn Thị Thùy</v>
          </cell>
          <cell r="H1426" t="str">
            <v>21/02/2005</v>
          </cell>
          <cell r="I1426" t="str">
            <v>Nữ</v>
          </cell>
          <cell r="J1426" t="str">
            <v>7340101</v>
          </cell>
          <cell r="K1426" t="str">
            <v>Quản trị kinh doanh</v>
          </cell>
          <cell r="L1426" t="str">
            <v>100</v>
          </cell>
          <cell r="M1426" t="str">
            <v>D10</v>
          </cell>
          <cell r="N1426">
            <v>2</v>
          </cell>
          <cell r="O1426">
            <v>2023</v>
          </cell>
          <cell r="P1426"/>
          <cell r="Q1426"/>
          <cell r="R1426" t="str">
            <v>19 - Bắc Ninh</v>
          </cell>
          <cell r="S1426" t="str">
            <v>02 - Huyện Yên Phong</v>
          </cell>
          <cell r="T1426"/>
          <cell r="U1426" t="str">
            <v>19</v>
          </cell>
          <cell r="V1426" t="str">
            <v>049</v>
          </cell>
          <cell r="W1426" t="str">
            <v>0347505526</v>
          </cell>
          <cell r="X1426" t="str">
            <v>nguyenthithuy.21.02.25@gmail.com</v>
          </cell>
          <cell r="Y1426" t="str">
            <v>Đức Lí - Tam Đa - Yên Phong - Bắc Ninh</v>
          </cell>
          <cell r="Z1426" t="str">
            <v>BẮC NINH</v>
          </cell>
          <cell r="AA1426" t="str">
            <v>Kinh</v>
          </cell>
          <cell r="AB1426" t="str">
            <v>027305004970</v>
          </cell>
          <cell r="AC1426" t="str">
            <v>23051429</v>
          </cell>
          <cell r="AD1426"/>
          <cell r="AE1426">
            <v>0</v>
          </cell>
          <cell r="AF1426">
            <v>8</v>
          </cell>
          <cell r="AG1426" t="str">
            <v>QTKD</v>
          </cell>
          <cell r="AH1426">
            <v>4</v>
          </cell>
          <cell r="AI1426" t="str">
            <v>QH-2023-E QTKD 4</v>
          </cell>
        </row>
        <row r="1427">
          <cell r="D1427" t="str">
            <v>23051430</v>
          </cell>
          <cell r="E1427" t="str">
            <v>01098616</v>
          </cell>
          <cell r="F1427" t="str">
            <v>NGUYỄN THU THỦY</v>
          </cell>
          <cell r="G1427" t="str">
            <v>Nguyễn Thu Thủy</v>
          </cell>
          <cell r="H1427" t="str">
            <v>08/05/2005</v>
          </cell>
          <cell r="I1427" t="str">
            <v>Nữ</v>
          </cell>
          <cell r="J1427" t="str">
            <v>7340101</v>
          </cell>
          <cell r="K1427" t="str">
            <v>Quản trị kinh doanh</v>
          </cell>
          <cell r="L1427" t="str">
            <v>100</v>
          </cell>
          <cell r="M1427" t="str">
            <v>D01</v>
          </cell>
          <cell r="N1427">
            <v>3</v>
          </cell>
          <cell r="O1427">
            <v>2023</v>
          </cell>
          <cell r="P1427"/>
          <cell r="Q1427"/>
          <cell r="R1427" t="str">
            <v>01 - Hà Nội</v>
          </cell>
          <cell r="S1427" t="str">
            <v>29 - Huyện Mê Linh</v>
          </cell>
          <cell r="T1427"/>
          <cell r="U1427" t="str">
            <v>01</v>
          </cell>
          <cell r="V1427" t="str">
            <v>118</v>
          </cell>
          <cell r="W1427" t="str">
            <v>0868812636</v>
          </cell>
          <cell r="X1427" t="str">
            <v>nguyenthuthuy9a4tv@gmail.com</v>
          </cell>
          <cell r="Y1427" t="str">
            <v>Xã Tam Đồng Huyện Mê Linh Tp Hà Nội</v>
          </cell>
          <cell r="Z1427" t="str">
            <v>Vĩnh Phúc</v>
          </cell>
          <cell r="AA1427" t="str">
            <v>Kinh</v>
          </cell>
          <cell r="AB1427" t="str">
            <v>001305031002</v>
          </cell>
          <cell r="AC1427" t="str">
            <v>23051430</v>
          </cell>
          <cell r="AD1427"/>
          <cell r="AE1427">
            <v>0</v>
          </cell>
          <cell r="AF1427">
            <v>8</v>
          </cell>
          <cell r="AG1427" t="str">
            <v>QTKD</v>
          </cell>
          <cell r="AH1427">
            <v>5</v>
          </cell>
          <cell r="AI1427" t="str">
            <v>QH-2023-E QTKD 5</v>
          </cell>
        </row>
        <row r="1428">
          <cell r="D1428" t="str">
            <v>23051427</v>
          </cell>
          <cell r="E1428" t="str">
            <v>06004094</v>
          </cell>
          <cell r="F1428" t="str">
            <v>LA THANH THÚY</v>
          </cell>
          <cell r="G1428" t="str">
            <v>La Thanh Thúy</v>
          </cell>
          <cell r="H1428" t="str">
            <v>18/04/2005</v>
          </cell>
          <cell r="I1428" t="str">
            <v>Nữ</v>
          </cell>
          <cell r="J1428" t="str">
            <v>7340101</v>
          </cell>
          <cell r="K1428" t="str">
            <v>Quản trị kinh doanh</v>
          </cell>
          <cell r="L1428" t="str">
            <v>100</v>
          </cell>
          <cell r="M1428" t="str">
            <v>A01</v>
          </cell>
          <cell r="N1428">
            <v>3</v>
          </cell>
          <cell r="O1428">
            <v>2023</v>
          </cell>
          <cell r="P1428"/>
          <cell r="Q1428"/>
          <cell r="R1428" t="str">
            <v>06 - Cao Bằng</v>
          </cell>
          <cell r="S1428" t="str">
            <v>01 - Thành phố Cao Bằng</v>
          </cell>
          <cell r="T1428" t="str">
            <v>01-Phường Đề Thám</v>
          </cell>
          <cell r="U1428" t="str">
            <v>06</v>
          </cell>
          <cell r="V1428" t="str">
            <v>003</v>
          </cell>
          <cell r="W1428" t="str">
            <v>0834680114</v>
          </cell>
          <cell r="X1428" t="str">
            <v>lathuy809@gmail.com</v>
          </cell>
          <cell r="Y1428" t="str">
            <v>Tổ 1, Phường Đề Thám - Thành phố Cao Bằng - Cao Bằng</v>
          </cell>
          <cell r="Z1428" t="str">
            <v>Cao Bằng</v>
          </cell>
          <cell r="AA1428" t="str">
            <v>Nùng</v>
          </cell>
          <cell r="AB1428" t="str">
            <v>004305000295</v>
          </cell>
          <cell r="AC1428" t="str">
            <v>23051427</v>
          </cell>
          <cell r="AD1428"/>
          <cell r="AE1428">
            <v>0</v>
          </cell>
          <cell r="AF1428">
            <v>8</v>
          </cell>
          <cell r="AG1428" t="str">
            <v>QTKD</v>
          </cell>
          <cell r="AH1428">
            <v>6</v>
          </cell>
          <cell r="AI1428" t="str">
            <v>QH-2023-E QTKD 6</v>
          </cell>
        </row>
        <row r="1429">
          <cell r="D1429" t="str">
            <v>23051428</v>
          </cell>
          <cell r="E1429" t="str">
            <v>03020734</v>
          </cell>
          <cell r="F1429" t="str">
            <v>PHẠM THANH THÚY</v>
          </cell>
          <cell r="G1429" t="str">
            <v>Phạm Thanh Thúy</v>
          </cell>
          <cell r="H1429" t="str">
            <v>22/08/2005</v>
          </cell>
          <cell r="I1429" t="str">
            <v>Nữ</v>
          </cell>
          <cell r="J1429" t="str">
            <v>7340101</v>
          </cell>
          <cell r="K1429" t="str">
            <v>Quản trị kinh doanh</v>
          </cell>
          <cell r="L1429" t="str">
            <v>100</v>
          </cell>
          <cell r="M1429" t="str">
            <v>D01</v>
          </cell>
          <cell r="N1429">
            <v>2</v>
          </cell>
          <cell r="O1429">
            <v>2023</v>
          </cell>
          <cell r="P1429"/>
          <cell r="Q1429"/>
          <cell r="R1429" t="str">
            <v>03 - Hải Phòng</v>
          </cell>
          <cell r="S1429" t="str">
            <v>03 - Quận Ngô Quyền</v>
          </cell>
          <cell r="T1429"/>
          <cell r="U1429" t="str">
            <v>03</v>
          </cell>
          <cell r="V1429" t="str">
            <v>014</v>
          </cell>
          <cell r="W1429" t="str">
            <v>0389250128</v>
          </cell>
          <cell r="X1429" t="str">
            <v>phamthanhthuyc@gmail.com</v>
          </cell>
          <cell r="Y1429" t="str">
            <v>Phạm Thanh Thúy - ĐT 0389250128 - 44 T1 CT2 lô 4 Thái Phiên, Cầu Tre, Ngô Quyền, Hải Phòng.</v>
          </cell>
          <cell r="Z1429" t="str">
            <v>Hải Phòng</v>
          </cell>
          <cell r="AA1429" t="str">
            <v>Kinh</v>
          </cell>
          <cell r="AB1429" t="str">
            <v>030305001389</v>
          </cell>
          <cell r="AC1429" t="str">
            <v>23051428</v>
          </cell>
          <cell r="AD1429"/>
          <cell r="AE1429">
            <v>0</v>
          </cell>
          <cell r="AF1429">
            <v>8</v>
          </cell>
          <cell r="AG1429" t="str">
            <v>QTKD</v>
          </cell>
          <cell r="AH1429">
            <v>7</v>
          </cell>
          <cell r="AI1429" t="str">
            <v>QH-2023-E QTKD 7</v>
          </cell>
        </row>
        <row r="1430">
          <cell r="D1430" t="str">
            <v>23051424</v>
          </cell>
          <cell r="E1430" t="str">
            <v>25010682</v>
          </cell>
          <cell r="F1430" t="str">
            <v>ĐOÀN THỊ ANH THƯ</v>
          </cell>
          <cell r="G1430" t="str">
            <v>Đoàn Thị Anh Thư</v>
          </cell>
          <cell r="H1430" t="str">
            <v>28/12/2005</v>
          </cell>
          <cell r="I1430" t="str">
            <v>Nữ</v>
          </cell>
          <cell r="J1430" t="str">
            <v>7340101</v>
          </cell>
          <cell r="K1430" t="str">
            <v>Quản trị kinh doanh</v>
          </cell>
          <cell r="L1430" t="str">
            <v>501</v>
          </cell>
          <cell r="M1430" t="str">
            <v>E51</v>
          </cell>
          <cell r="N1430">
            <v>1</v>
          </cell>
          <cell r="O1430">
            <v>2023</v>
          </cell>
          <cell r="P1430"/>
          <cell r="Q1430"/>
          <cell r="R1430" t="str">
            <v>25 - Nam Định</v>
          </cell>
          <cell r="S1430" t="str">
            <v>08 - Huyện Trực Ninh</v>
          </cell>
          <cell r="T1430"/>
          <cell r="U1430" t="str">
            <v>25</v>
          </cell>
          <cell r="V1430" t="str">
            <v>060</v>
          </cell>
          <cell r="W1430" t="str">
            <v>0966065613</v>
          </cell>
          <cell r="X1430" t="str">
            <v>05anhthu@gmail.com</v>
          </cell>
          <cell r="Y1430" t="str">
            <v>Thôn 3- Trực Khang- Trực Ninh- Nam Định</v>
          </cell>
          <cell r="Z1430" t="str">
            <v>Nam Định</v>
          </cell>
          <cell r="AA1430" t="str">
            <v>Kinh</v>
          </cell>
          <cell r="AB1430" t="str">
            <v>036305005203</v>
          </cell>
          <cell r="AC1430" t="str">
            <v>23051424</v>
          </cell>
          <cell r="AD1430"/>
          <cell r="AE1430">
            <v>0</v>
          </cell>
          <cell r="AF1430">
            <v>8</v>
          </cell>
          <cell r="AG1430" t="str">
            <v>QTKD</v>
          </cell>
          <cell r="AH1430">
            <v>3</v>
          </cell>
          <cell r="AI1430" t="str">
            <v>QH-2023-E QTKD 3</v>
          </cell>
        </row>
        <row r="1431">
          <cell r="D1431" t="str">
            <v>23051425</v>
          </cell>
          <cell r="E1431" t="str">
            <v>30012128</v>
          </cell>
          <cell r="F1431" t="str">
            <v>TRẦN THỊ HOÀI THƯƠNG</v>
          </cell>
          <cell r="G1431" t="str">
            <v>Trần Thị Hoài Thương</v>
          </cell>
          <cell r="H1431" t="str">
            <v>07/01/2005</v>
          </cell>
          <cell r="I1431" t="str">
            <v>Nữ</v>
          </cell>
          <cell r="J1431" t="str">
            <v>7340101</v>
          </cell>
          <cell r="K1431" t="str">
            <v>Quản trị kinh doanh</v>
          </cell>
          <cell r="L1431" t="str">
            <v>100</v>
          </cell>
          <cell r="M1431" t="str">
            <v>D01</v>
          </cell>
          <cell r="N1431">
            <v>4</v>
          </cell>
          <cell r="O1431">
            <v>2023</v>
          </cell>
          <cell r="P1431"/>
          <cell r="Q1431"/>
          <cell r="R1431" t="str">
            <v>30 - Hà Tĩnh</v>
          </cell>
          <cell r="S1431" t="str">
            <v>22 - Huyện Nghi Xuân (từ 01/01/2019  không còn xã ĐBKK)</v>
          </cell>
          <cell r="T1431"/>
          <cell r="U1431" t="str">
            <v>30</v>
          </cell>
          <cell r="V1431" t="str">
            <v>122</v>
          </cell>
          <cell r="W1431" t="str">
            <v>0383955175</v>
          </cell>
          <cell r="X1431" t="str">
            <v>tranhoaithuong07012005@gmail.com</v>
          </cell>
          <cell r="Y1431" t="str">
            <v>Trần Thị Hoài Thương, Thôn Thành Sơn, Xã Xuân Thành, Huyện Nghi Xuân, Tỉnh Hà Tĩnh</v>
          </cell>
          <cell r="Z1431" t="str">
            <v>Hà Tĩnh</v>
          </cell>
          <cell r="AA1431" t="str">
            <v>Kinh</v>
          </cell>
          <cell r="AB1431" t="str">
            <v>042305001917</v>
          </cell>
          <cell r="AC1431" t="str">
            <v>23051425</v>
          </cell>
          <cell r="AD1431"/>
          <cell r="AE1431">
            <v>0</v>
          </cell>
          <cell r="AF1431">
            <v>8</v>
          </cell>
          <cell r="AG1431" t="str">
            <v>QTKD</v>
          </cell>
          <cell r="AH1431">
            <v>4</v>
          </cell>
          <cell r="AI1431" t="str">
            <v>QH-2023-E QTKD 4</v>
          </cell>
        </row>
        <row r="1432">
          <cell r="D1432" t="str">
            <v>23051431</v>
          </cell>
          <cell r="E1432" t="str">
            <v>16008005</v>
          </cell>
          <cell r="F1432" t="str">
            <v>ĐÀO DUY TIẾN</v>
          </cell>
          <cell r="G1432" t="str">
            <v>Đào Duy Tiến</v>
          </cell>
          <cell r="H1432" t="str">
            <v>22/09/2005</v>
          </cell>
          <cell r="I1432" t="str">
            <v>Nam</v>
          </cell>
          <cell r="J1432" t="str">
            <v>7340101</v>
          </cell>
          <cell r="K1432" t="str">
            <v>Quản trị kinh doanh</v>
          </cell>
          <cell r="L1432" t="str">
            <v>100</v>
          </cell>
          <cell r="M1432" t="str">
            <v>A01</v>
          </cell>
          <cell r="N1432">
            <v>2</v>
          </cell>
          <cell r="O1432">
            <v>2023</v>
          </cell>
          <cell r="P1432"/>
          <cell r="Q1432"/>
          <cell r="R1432" t="str">
            <v>16 - Vĩnh Phúc</v>
          </cell>
          <cell r="S1432" t="str">
            <v>05 - Huyện Yên Lạc</v>
          </cell>
          <cell r="T1432"/>
          <cell r="U1432" t="str">
            <v>16</v>
          </cell>
          <cell r="V1432" t="str">
            <v>051</v>
          </cell>
          <cell r="W1432" t="str">
            <v>0912964979</v>
          </cell>
          <cell r="X1432" t="str">
            <v>daoson2292005@gmail.com</v>
          </cell>
          <cell r="Y1432" t="str">
            <v>Huyện Yên Lạc - Vĩnh Phúc</v>
          </cell>
          <cell r="Z1432" t="str">
            <v>Vĩnh Phúc</v>
          </cell>
          <cell r="AA1432" t="str">
            <v>Kinh</v>
          </cell>
          <cell r="AB1432" t="str">
            <v>026205012408</v>
          </cell>
          <cell r="AC1432" t="str">
            <v>23051431</v>
          </cell>
          <cell r="AD1432"/>
          <cell r="AE1432">
            <v>0</v>
          </cell>
          <cell r="AF1432">
            <v>8</v>
          </cell>
          <cell r="AG1432" t="str">
            <v>QTKD</v>
          </cell>
          <cell r="AH1432">
            <v>5</v>
          </cell>
          <cell r="AI1432" t="str">
            <v>QH-2023-E QTKD 5</v>
          </cell>
        </row>
        <row r="1433">
          <cell r="D1433" t="str">
            <v>23051433</v>
          </cell>
          <cell r="E1433" t="str">
            <v>01018274</v>
          </cell>
          <cell r="F1433" t="str">
            <v>ĐỖ HƯƠNG TRÀ</v>
          </cell>
          <cell r="G1433" t="str">
            <v>Đỗ Hương Trà</v>
          </cell>
          <cell r="H1433" t="str">
            <v>15/12/2005</v>
          </cell>
          <cell r="I1433" t="str">
            <v>Nữ</v>
          </cell>
          <cell r="J1433" t="str">
            <v>7340101</v>
          </cell>
          <cell r="K1433" t="str">
            <v>Quản trị kinh doanh</v>
          </cell>
          <cell r="L1433" t="str">
            <v>410</v>
          </cell>
          <cell r="M1433" t="str">
            <v>E41</v>
          </cell>
          <cell r="N1433">
            <v>1</v>
          </cell>
          <cell r="O1433">
            <v>2023</v>
          </cell>
          <cell r="P1433"/>
          <cell r="Q1433"/>
          <cell r="R1433" t="str">
            <v>01 - Hà Nội</v>
          </cell>
          <cell r="S1433" t="str">
            <v>03 - Quận Hai Bà Trưng</v>
          </cell>
          <cell r="T1433"/>
          <cell r="U1433" t="str">
            <v>01</v>
          </cell>
          <cell r="V1433" t="str">
            <v>009</v>
          </cell>
          <cell r="W1433" t="str">
            <v>0848065628</v>
          </cell>
          <cell r="X1433" t="str">
            <v>dohuongtra1512@gmail.com</v>
          </cell>
          <cell r="Y1433" t="str">
            <v>Phòng 304 - Nhà A1, Chung cư 229 Phố Vọng, Phường Đồng Tâm, Quận Hai Bà Trưng, Hà Nội.</v>
          </cell>
          <cell r="Z1433" t="str">
            <v>Hà Nội</v>
          </cell>
          <cell r="AA1433" t="str">
            <v>Kinh</v>
          </cell>
          <cell r="AB1433" t="str">
            <v>001305014582</v>
          </cell>
          <cell r="AC1433" t="str">
            <v>23051433</v>
          </cell>
          <cell r="AD1433"/>
          <cell r="AE1433">
            <v>1</v>
          </cell>
          <cell r="AF1433">
            <v>7</v>
          </cell>
          <cell r="AG1433" t="str">
            <v>QTKD</v>
          </cell>
          <cell r="AH1433">
            <v>2</v>
          </cell>
          <cell r="AI1433" t="str">
            <v>QH-2023-E QTKD 2</v>
          </cell>
        </row>
        <row r="1434">
          <cell r="D1434" t="str">
            <v>23051432</v>
          </cell>
          <cell r="E1434" t="str">
            <v>01090805</v>
          </cell>
          <cell r="F1434" t="str">
            <v>NGUYỄN THỊ PHƯƠNG TRÀ</v>
          </cell>
          <cell r="G1434" t="str">
            <v>Nguyễn Thị Phương Trà</v>
          </cell>
          <cell r="H1434" t="str">
            <v>15/06/2005</v>
          </cell>
          <cell r="I1434" t="str">
            <v>Nữ</v>
          </cell>
          <cell r="J1434" t="str">
            <v>7340101</v>
          </cell>
          <cell r="K1434" t="str">
            <v>Quản trị kinh doanh</v>
          </cell>
          <cell r="L1434" t="str">
            <v>100</v>
          </cell>
          <cell r="M1434" t="str">
            <v>A01</v>
          </cell>
          <cell r="N1434">
            <v>3</v>
          </cell>
          <cell r="O1434">
            <v>2023</v>
          </cell>
          <cell r="P1434"/>
          <cell r="Q1434"/>
          <cell r="R1434" t="str">
            <v>01 - Hà Nội</v>
          </cell>
          <cell r="S1434" t="str">
            <v>27 - Huyện Thường Tín</v>
          </cell>
          <cell r="T1434"/>
          <cell r="U1434" t="str">
            <v>01</v>
          </cell>
          <cell r="V1434" t="str">
            <v>089</v>
          </cell>
          <cell r="W1434" t="str">
            <v>0359173156</v>
          </cell>
          <cell r="X1434" t="str">
            <v>nphuongtra1506@gmail.com</v>
          </cell>
          <cell r="Y1434" t="str">
            <v>Số nhà 1- ngõ Văn Tổng- đường Lương Bạch Đằng- xóm 9- thôn Bình Vọng- xã Văn Bình- huyện Thường Tín- Hà Nội</v>
          </cell>
          <cell r="Z1434" t="str">
            <v>Khác</v>
          </cell>
          <cell r="AA1434" t="str">
            <v>Kinh</v>
          </cell>
          <cell r="AB1434" t="str">
            <v>001305006377</v>
          </cell>
          <cell r="AC1434" t="str">
            <v>23051432</v>
          </cell>
          <cell r="AD1434"/>
          <cell r="AE1434">
            <v>0</v>
          </cell>
          <cell r="AF1434">
            <v>8</v>
          </cell>
          <cell r="AG1434" t="str">
            <v>QTKD</v>
          </cell>
          <cell r="AH1434">
            <v>6</v>
          </cell>
          <cell r="AI1434" t="str">
            <v>QH-2023-E QTKD 6</v>
          </cell>
        </row>
        <row r="1435">
          <cell r="D1435" t="str">
            <v>23051438</v>
          </cell>
          <cell r="E1435" t="str">
            <v>21002160</v>
          </cell>
          <cell r="F1435" t="str">
            <v>DƯƠNG THỊ THÙY TRANG</v>
          </cell>
          <cell r="G1435" t="str">
            <v>Dương Thị Thùy Trang</v>
          </cell>
          <cell r="H1435" t="str">
            <v>09/11/2005</v>
          </cell>
          <cell r="I1435" t="str">
            <v>Nữ</v>
          </cell>
          <cell r="J1435" t="str">
            <v>7340101</v>
          </cell>
          <cell r="K1435" t="str">
            <v>Quản trị kinh doanh</v>
          </cell>
          <cell r="L1435" t="str">
            <v>100</v>
          </cell>
          <cell r="M1435" t="str">
            <v>A01</v>
          </cell>
          <cell r="N1435">
            <v>7</v>
          </cell>
          <cell r="O1435">
            <v>2023</v>
          </cell>
          <cell r="P1435"/>
          <cell r="Q1435"/>
          <cell r="R1435" t="str">
            <v>21 - Hải Dương</v>
          </cell>
          <cell r="S1435" t="str">
            <v>09 - Huyện Cẩm Giàng</v>
          </cell>
          <cell r="T1435"/>
          <cell r="U1435" t="str">
            <v>21</v>
          </cell>
          <cell r="V1435" t="str">
            <v>038</v>
          </cell>
          <cell r="W1435" t="str">
            <v>0972171398</v>
          </cell>
          <cell r="X1435" t="str">
            <v>duongtrang0911cg@gmail.com</v>
          </cell>
          <cell r="Y1435" t="str">
            <v>Khu La A- Thị Trấn Cẩm Giang- Huyện Cẩm Giàng - Hải Dương</v>
          </cell>
          <cell r="Z1435" t="str">
            <v>Hải Dương</v>
          </cell>
          <cell r="AA1435" t="str">
            <v>Kinh</v>
          </cell>
          <cell r="AB1435" t="str">
            <v>030305014084</v>
          </cell>
          <cell r="AC1435" t="str">
            <v>23051438</v>
          </cell>
          <cell r="AD1435"/>
          <cell r="AE1435">
            <v>0</v>
          </cell>
          <cell r="AF1435">
            <v>8</v>
          </cell>
          <cell r="AG1435" t="str">
            <v>QTKD</v>
          </cell>
          <cell r="AH1435">
            <v>7</v>
          </cell>
          <cell r="AI1435" t="str">
            <v>QH-2023-E QTKD 7</v>
          </cell>
        </row>
        <row r="1436">
          <cell r="D1436" t="str">
            <v>23051437</v>
          </cell>
          <cell r="E1436" t="str">
            <v>18015545</v>
          </cell>
          <cell r="F1436" t="str">
            <v>ĐỖ THỊ TRANG</v>
          </cell>
          <cell r="G1436" t="str">
            <v>Đỗ Thị Trang</v>
          </cell>
          <cell r="H1436" t="str">
            <v>09/03/2005</v>
          </cell>
          <cell r="I1436" t="str">
            <v>Nữ</v>
          </cell>
          <cell r="J1436" t="str">
            <v>7340101</v>
          </cell>
          <cell r="K1436" t="str">
            <v>Quản trị kinh doanh</v>
          </cell>
          <cell r="L1436" t="str">
            <v>100</v>
          </cell>
          <cell r="M1436" t="str">
            <v>D01</v>
          </cell>
          <cell r="N1436">
            <v>2</v>
          </cell>
          <cell r="O1436">
            <v>2023</v>
          </cell>
          <cell r="P1436"/>
          <cell r="Q1436"/>
          <cell r="R1436" t="str">
            <v>18 - Bắc Giang</v>
          </cell>
          <cell r="S1436" t="str">
            <v>09 - Huyện Việt Yên</v>
          </cell>
          <cell r="T1436"/>
          <cell r="U1436" t="str">
            <v>18</v>
          </cell>
          <cell r="V1436" t="str">
            <v>033</v>
          </cell>
          <cell r="W1436" t="str">
            <v>0979910807</v>
          </cell>
          <cell r="X1436" t="str">
            <v>dotrang93205@gmail.com</v>
          </cell>
          <cell r="Y1436" t="str">
            <v>Đống Mối - Hương Mai, Huyện Việt Yên - Bắc Giang</v>
          </cell>
          <cell r="Z1436" t="str">
            <v>Bắc Giang</v>
          </cell>
          <cell r="AA1436" t="str">
            <v>Kinh</v>
          </cell>
          <cell r="AB1436" t="str">
            <v>024305008125</v>
          </cell>
          <cell r="AC1436" t="str">
            <v>23051437</v>
          </cell>
          <cell r="AD1436"/>
          <cell r="AE1436">
            <v>0</v>
          </cell>
          <cell r="AF1436">
            <v>8</v>
          </cell>
          <cell r="AG1436" t="str">
            <v>QTKD</v>
          </cell>
          <cell r="AH1436">
            <v>3</v>
          </cell>
          <cell r="AI1436" t="str">
            <v>QH-2023-E QTKD 3</v>
          </cell>
        </row>
        <row r="1437">
          <cell r="D1437" t="str">
            <v>23051444</v>
          </cell>
          <cell r="E1437" t="str">
            <v>15003680</v>
          </cell>
          <cell r="F1437" t="str">
            <v>HOÀNG THU TRANG</v>
          </cell>
          <cell r="G1437" t="str">
            <v>Hoàng Thu Trang</v>
          </cell>
          <cell r="H1437" t="str">
            <v>25/08/2005</v>
          </cell>
          <cell r="I1437" t="str">
            <v>Nữ</v>
          </cell>
          <cell r="J1437" t="str">
            <v>7340101</v>
          </cell>
          <cell r="K1437" t="str">
            <v>Quản trị kinh doanh</v>
          </cell>
          <cell r="L1437" t="str">
            <v>100</v>
          </cell>
          <cell r="M1437" t="str">
            <v>A01</v>
          </cell>
          <cell r="N1437">
            <v>2</v>
          </cell>
          <cell r="O1437">
            <v>2023</v>
          </cell>
          <cell r="P1437"/>
          <cell r="Q1437"/>
          <cell r="R1437" t="str">
            <v>15 - Phú Thọ</v>
          </cell>
          <cell r="S1437" t="str">
            <v>19 - Huyện Thanh Ba (Từ 04/6/2021)</v>
          </cell>
          <cell r="T1437"/>
          <cell r="U1437" t="str">
            <v>15</v>
          </cell>
          <cell r="V1437" t="str">
            <v>010</v>
          </cell>
          <cell r="W1437" t="str">
            <v>0362223258</v>
          </cell>
          <cell r="X1437" t="str">
            <v>hoangthutrang20202021@gmail.com</v>
          </cell>
          <cell r="Y1437" t="str">
            <v>Thanh Hà, Thanh Ba , Phú Thọ</v>
          </cell>
          <cell r="Z1437" t="str">
            <v>Phú Thọ</v>
          </cell>
          <cell r="AA1437" t="str">
            <v>Kinh</v>
          </cell>
          <cell r="AB1437" t="str">
            <v>025305003065</v>
          </cell>
          <cell r="AC1437" t="str">
            <v>23051444</v>
          </cell>
          <cell r="AD1437"/>
          <cell r="AE1437">
            <v>0</v>
          </cell>
          <cell r="AF1437">
            <v>8</v>
          </cell>
          <cell r="AG1437" t="str">
            <v>QTKD</v>
          </cell>
          <cell r="AH1437">
            <v>4</v>
          </cell>
          <cell r="AI1437" t="str">
            <v>QH-2023-E QTKD 4</v>
          </cell>
        </row>
        <row r="1438">
          <cell r="D1438" t="str">
            <v>23051436</v>
          </cell>
          <cell r="E1438" t="str">
            <v>28029400</v>
          </cell>
          <cell r="F1438" t="str">
            <v>LÊ THÙY TRANG</v>
          </cell>
          <cell r="G1438" t="str">
            <v>Lê Thùy Trang</v>
          </cell>
          <cell r="H1438" t="str">
            <v>21/11/2005</v>
          </cell>
          <cell r="I1438" t="str">
            <v>Nữ</v>
          </cell>
          <cell r="J1438" t="str">
            <v>7340101</v>
          </cell>
          <cell r="K1438" t="str">
            <v>Quản trị kinh doanh</v>
          </cell>
          <cell r="L1438" t="str">
            <v>100</v>
          </cell>
          <cell r="M1438" t="str">
            <v>D01</v>
          </cell>
          <cell r="N1438">
            <v>2</v>
          </cell>
          <cell r="O1438">
            <v>2023</v>
          </cell>
          <cell r="P1438"/>
          <cell r="Q1438"/>
          <cell r="R1438" t="str">
            <v>28 - Thanh Hoá</v>
          </cell>
          <cell r="S1438" t="str">
            <v>24 - Huyện Hậu Lộc</v>
          </cell>
          <cell r="T1438"/>
          <cell r="U1438" t="str">
            <v>28</v>
          </cell>
          <cell r="V1438" t="str">
            <v>123</v>
          </cell>
          <cell r="W1438" t="str">
            <v>0833837466</v>
          </cell>
          <cell r="X1438" t="str">
            <v>lethuytrang.hl@gmail.com</v>
          </cell>
          <cell r="Y1438" t="str">
            <v>Thị trấn Hậu Lộc, Huyện Hậu Lộc, Tỉnh Thanh Hóa</v>
          </cell>
          <cell r="Z1438" t="str">
            <v>Thanh Hoá</v>
          </cell>
          <cell r="AA1438" t="str">
            <v>Kinh</v>
          </cell>
          <cell r="AB1438" t="str">
            <v>038305028226</v>
          </cell>
          <cell r="AC1438" t="str">
            <v>23051436</v>
          </cell>
          <cell r="AD1438"/>
          <cell r="AE1438">
            <v>1</v>
          </cell>
          <cell r="AF1438">
            <v>7</v>
          </cell>
          <cell r="AG1438" t="str">
            <v>QTKD</v>
          </cell>
          <cell r="AH1438">
            <v>1</v>
          </cell>
          <cell r="AI1438" t="str">
            <v>QH-2023-E QTKD 1</v>
          </cell>
        </row>
        <row r="1439">
          <cell r="D1439" t="str">
            <v>23051435</v>
          </cell>
          <cell r="E1439" t="str">
            <v>26012197</v>
          </cell>
          <cell r="F1439" t="str">
            <v>NGÔ THÙY TRANG</v>
          </cell>
          <cell r="G1439" t="str">
            <v>Ngô Thùy Trang</v>
          </cell>
          <cell r="H1439" t="str">
            <v>18/09/2005</v>
          </cell>
          <cell r="I1439" t="str">
            <v>Nữ</v>
          </cell>
          <cell r="J1439" t="str">
            <v>7340101</v>
          </cell>
          <cell r="K1439" t="str">
            <v>Quản trị kinh doanh</v>
          </cell>
          <cell r="L1439" t="str">
            <v>100</v>
          </cell>
          <cell r="M1439" t="str">
            <v>D01</v>
          </cell>
          <cell r="N1439">
            <v>10</v>
          </cell>
          <cell r="O1439">
            <v>2023</v>
          </cell>
          <cell r="P1439"/>
          <cell r="Q1439"/>
          <cell r="R1439" t="str">
            <v>26 - Thái Bình</v>
          </cell>
          <cell r="S1439" t="str">
            <v>05 - Huyện Vũ Thư</v>
          </cell>
          <cell r="T1439"/>
          <cell r="U1439" t="str">
            <v>26</v>
          </cell>
          <cell r="V1439" t="str">
            <v>033</v>
          </cell>
          <cell r="W1439" t="str">
            <v>0327681013</v>
          </cell>
          <cell r="X1439" t="str">
            <v>seagulljustin990@gmail.com</v>
          </cell>
          <cell r="Y1439" t="str">
            <v>Đào Thị Thuý, thôn Trung Lập - Xã Vũ Hội - Huyện Vũ Thư - Thái Bình</v>
          </cell>
          <cell r="Z1439" t="str">
            <v>Thái Bình</v>
          </cell>
          <cell r="AA1439" t="str">
            <v>Kinh</v>
          </cell>
          <cell r="AB1439" t="str">
            <v>034305008778</v>
          </cell>
          <cell r="AC1439" t="str">
            <v>23051435</v>
          </cell>
          <cell r="AD1439"/>
          <cell r="AE1439">
            <v>0</v>
          </cell>
          <cell r="AF1439">
            <v>8</v>
          </cell>
          <cell r="AG1439" t="str">
            <v>QTKD</v>
          </cell>
          <cell r="AH1439">
            <v>5</v>
          </cell>
          <cell r="AI1439" t="str">
            <v>QH-2023-E QTKD 5</v>
          </cell>
        </row>
        <row r="1440">
          <cell r="D1440" t="str">
            <v>23051434</v>
          </cell>
          <cell r="E1440" t="str">
            <v>25000482</v>
          </cell>
          <cell r="F1440" t="str">
            <v>NGUYỄN THỊ THU TRANG</v>
          </cell>
          <cell r="G1440" t="str">
            <v>Nguyễn Thị Thu Trang</v>
          </cell>
          <cell r="H1440" t="str">
            <v>03/11/2005</v>
          </cell>
          <cell r="I1440" t="str">
            <v>Nữ</v>
          </cell>
          <cell r="J1440" t="str">
            <v>7340101</v>
          </cell>
          <cell r="K1440" t="str">
            <v>Quản trị kinh doanh</v>
          </cell>
          <cell r="L1440" t="str">
            <v>100</v>
          </cell>
          <cell r="M1440" t="str">
            <v>D01</v>
          </cell>
          <cell r="N1440">
            <v>9</v>
          </cell>
          <cell r="O1440">
            <v>2023</v>
          </cell>
          <cell r="P1440"/>
          <cell r="Q1440"/>
          <cell r="R1440" t="str">
            <v>25 - Nam Định</v>
          </cell>
          <cell r="S1440" t="str">
            <v>01 - Thành phố Nam Định</v>
          </cell>
          <cell r="T1440"/>
          <cell r="U1440" t="str">
            <v>25</v>
          </cell>
          <cell r="V1440" t="str">
            <v>002</v>
          </cell>
          <cell r="W1440" t="str">
            <v>0862337622</v>
          </cell>
          <cell r="X1440" t="str">
            <v>nguyentrang03112005@gmail.com</v>
          </cell>
          <cell r="Y1440" t="str">
            <v>Đặng Thị Thu Hương - 0829614228 - số nhà 82, đường Cầu Đông, phường Lộc Vượng, thành phố Nam Định, tỉnh Nam Định</v>
          </cell>
          <cell r="Z1440" t="str">
            <v>NAM ĐỊNH</v>
          </cell>
          <cell r="AA1440" t="str">
            <v>Kinh</v>
          </cell>
          <cell r="AB1440" t="str">
            <v>036305017315</v>
          </cell>
          <cell r="AC1440" t="str">
            <v>23051434</v>
          </cell>
          <cell r="AD1440"/>
          <cell r="AE1440">
            <v>1</v>
          </cell>
          <cell r="AF1440">
            <v>7</v>
          </cell>
          <cell r="AG1440" t="str">
            <v>QTKD</v>
          </cell>
          <cell r="AH1440">
            <v>2</v>
          </cell>
          <cell r="AI1440" t="str">
            <v>QH-2023-E QTKD 2</v>
          </cell>
        </row>
        <row r="1441">
          <cell r="D1441" t="str">
            <v>23051446</v>
          </cell>
          <cell r="E1441" t="str">
            <v>28000676</v>
          </cell>
          <cell r="F1441" t="str">
            <v>NGUYỄN VIẾT SƠN TRANG</v>
          </cell>
          <cell r="G1441" t="str">
            <v>Nguyễn Viết Sơn Trang</v>
          </cell>
          <cell r="H1441" t="str">
            <v>05/09/2005</v>
          </cell>
          <cell r="I1441" t="str">
            <v>Nữ</v>
          </cell>
          <cell r="J1441" t="str">
            <v>7340101</v>
          </cell>
          <cell r="K1441" t="str">
            <v>Quản trị kinh doanh</v>
          </cell>
          <cell r="L1441" t="str">
            <v>100</v>
          </cell>
          <cell r="M1441" t="str">
            <v>D01</v>
          </cell>
          <cell r="N1441">
            <v>2</v>
          </cell>
          <cell r="O1441">
            <v>2023</v>
          </cell>
          <cell r="P1441"/>
          <cell r="Q1441"/>
          <cell r="R1441" t="str">
            <v>28 - Thanh Hoá</v>
          </cell>
          <cell r="S1441" t="str">
            <v>01 - Thành phố Thanh Hóa</v>
          </cell>
          <cell r="T1441"/>
          <cell r="U1441" t="str">
            <v>28</v>
          </cell>
          <cell r="V1441" t="str">
            <v>001</v>
          </cell>
          <cell r="W1441" t="str">
            <v>0344553895</v>
          </cell>
          <cell r="X1441" t="str">
            <v>nguyenvietsontrang@gmail.com</v>
          </cell>
          <cell r="Y1441" t="str">
            <v>Nguyễn Viết Sơn Trang số nhà 01/08 Cao Bá Quát, Phường Trường Thi, Thành phố Thanh Hóa</v>
          </cell>
          <cell r="Z1441" t="str">
            <v>Thanh Hoá</v>
          </cell>
          <cell r="AA1441" t="str">
            <v>Kinh</v>
          </cell>
          <cell r="AB1441" t="str">
            <v>038305003643</v>
          </cell>
          <cell r="AC1441" t="str">
            <v>23051446</v>
          </cell>
          <cell r="AD1441"/>
          <cell r="AE1441">
            <v>0</v>
          </cell>
          <cell r="AF1441">
            <v>8</v>
          </cell>
          <cell r="AG1441" t="str">
            <v>QTKD</v>
          </cell>
          <cell r="AH1441">
            <v>6</v>
          </cell>
          <cell r="AI1441" t="str">
            <v>QH-2023-E QTKD 6</v>
          </cell>
        </row>
        <row r="1442">
          <cell r="D1442" t="str">
            <v>23051439</v>
          </cell>
          <cell r="E1442" t="str">
            <v>21007970</v>
          </cell>
          <cell r="F1442" t="str">
            <v>PHAN THỊ THÙY TRANG</v>
          </cell>
          <cell r="G1442" t="str">
            <v>Phan Thị Thùy Trang</v>
          </cell>
          <cell r="H1442" t="str">
            <v>12/09/2005</v>
          </cell>
          <cell r="I1442" t="str">
            <v>Nữ</v>
          </cell>
          <cell r="J1442" t="str">
            <v>7340101</v>
          </cell>
          <cell r="K1442" t="str">
            <v>Quản trị kinh doanh</v>
          </cell>
          <cell r="L1442" t="str">
            <v>100</v>
          </cell>
          <cell r="M1442" t="str">
            <v>D01</v>
          </cell>
          <cell r="N1442">
            <v>2</v>
          </cell>
          <cell r="O1442">
            <v>2023</v>
          </cell>
          <cell r="P1442"/>
          <cell r="Q1442"/>
          <cell r="R1442" t="str">
            <v>21 - Hải Dương</v>
          </cell>
          <cell r="S1442" t="str">
            <v>06 - Huyện Tứ Kỳ</v>
          </cell>
          <cell r="T1442"/>
          <cell r="U1442" t="str">
            <v>21</v>
          </cell>
          <cell r="V1442" t="str">
            <v>030</v>
          </cell>
          <cell r="W1442" t="str">
            <v>0788845731</v>
          </cell>
          <cell r="X1442" t="str">
            <v>thuytrangg12092005@gmail.com</v>
          </cell>
          <cell r="Y1442" t="str">
            <v>Đông Phong-Bình Lãng-Tứ Kỳ-Hải Dương</v>
          </cell>
          <cell r="Z1442" t="str">
            <v>HẢI DƯƠNG</v>
          </cell>
          <cell r="AA1442" t="str">
            <v>Kinh</v>
          </cell>
          <cell r="AB1442" t="str">
            <v>030305011459</v>
          </cell>
          <cell r="AC1442" t="str">
            <v>23051439</v>
          </cell>
          <cell r="AD1442"/>
          <cell r="AE1442">
            <v>0</v>
          </cell>
          <cell r="AF1442">
            <v>8</v>
          </cell>
          <cell r="AG1442" t="str">
            <v>QTKD</v>
          </cell>
          <cell r="AH1442">
            <v>7</v>
          </cell>
          <cell r="AI1442" t="str">
            <v>QH-2023-E QTKD 7</v>
          </cell>
        </row>
        <row r="1443">
          <cell r="D1443" t="str">
            <v>23051443</v>
          </cell>
          <cell r="E1443" t="str">
            <v>15014950</v>
          </cell>
          <cell r="F1443" t="str">
            <v>PHÙNG HOÀNG LINH TRANG</v>
          </cell>
          <cell r="G1443" t="str">
            <v>Phùng Hoàng Linh Trang</v>
          </cell>
          <cell r="H1443" t="str">
            <v>14/05/2005</v>
          </cell>
          <cell r="I1443" t="str">
            <v>Nữ</v>
          </cell>
          <cell r="J1443" t="str">
            <v>7340101</v>
          </cell>
          <cell r="K1443" t="str">
            <v>Quản trị kinh doanh</v>
          </cell>
          <cell r="L1443" t="str">
            <v>100</v>
          </cell>
          <cell r="M1443" t="str">
            <v>A01</v>
          </cell>
          <cell r="N1443">
            <v>7</v>
          </cell>
          <cell r="O1443">
            <v>2023</v>
          </cell>
          <cell r="P1443"/>
          <cell r="Q1443"/>
          <cell r="R1443" t="str">
            <v>15 - Phú Thọ</v>
          </cell>
          <cell r="S1443" t="str">
            <v>12 - Huyện Thanh Thủy</v>
          </cell>
          <cell r="T1443"/>
          <cell r="U1443" t="str">
            <v>15</v>
          </cell>
          <cell r="V1443" t="str">
            <v>102</v>
          </cell>
          <cell r="W1443" t="str">
            <v>0971486726</v>
          </cell>
          <cell r="X1443" t="str">
            <v>phunghoanglinhtrang2k5@gmail.com</v>
          </cell>
          <cell r="Y1443" t="str">
            <v>Phùng Hoàng Linh Trang- Khu 3 - xã Đồng Trung, huyện Thanh Thủy, tỉnh Phú Thọ ĐT 0971486726</v>
          </cell>
          <cell r="Z1443" t="str">
            <v>Phú Thọ</v>
          </cell>
          <cell r="AA1443" t="str">
            <v>Kinh</v>
          </cell>
          <cell r="AB1443" t="str">
            <v>025305001019</v>
          </cell>
          <cell r="AC1443" t="str">
            <v>23051443</v>
          </cell>
          <cell r="AD1443" t="str">
            <v>SINH ĐÔI</v>
          </cell>
          <cell r="AE1443">
            <v>0</v>
          </cell>
          <cell r="AF1443">
            <v>8</v>
          </cell>
          <cell r="AG1443" t="str">
            <v>QTKD</v>
          </cell>
          <cell r="AH1443">
            <v>4</v>
          </cell>
          <cell r="AI1443" t="str">
            <v>QH-2023-E QTKD 4</v>
          </cell>
        </row>
        <row r="1444">
          <cell r="D1444" t="str">
            <v>23051441</v>
          </cell>
          <cell r="E1444" t="str">
            <v>15014951</v>
          </cell>
          <cell r="F1444" t="str">
            <v>PHÙNG HOÀNG MAI TRANG</v>
          </cell>
          <cell r="G1444" t="str">
            <v>Phùng Hoàng Mai Trang</v>
          </cell>
          <cell r="H1444" t="str">
            <v>14/05/2005</v>
          </cell>
          <cell r="I1444" t="str">
            <v>Nữ</v>
          </cell>
          <cell r="J1444" t="str">
            <v>7340101</v>
          </cell>
          <cell r="K1444" t="str">
            <v>Quản trị kinh doanh</v>
          </cell>
          <cell r="L1444" t="str">
            <v>100</v>
          </cell>
          <cell r="M1444" t="str">
            <v>A01</v>
          </cell>
          <cell r="N1444">
            <v>7</v>
          </cell>
          <cell r="O1444">
            <v>2023</v>
          </cell>
          <cell r="P1444"/>
          <cell r="Q1444"/>
          <cell r="R1444" t="str">
            <v>15 - Phú Thọ</v>
          </cell>
          <cell r="S1444" t="str">
            <v>12 - Huyện Thanh Thủy</v>
          </cell>
          <cell r="T1444"/>
          <cell r="U1444" t="str">
            <v>15</v>
          </cell>
          <cell r="V1444" t="str">
            <v>102</v>
          </cell>
          <cell r="W1444" t="str">
            <v>0333609085</v>
          </cell>
          <cell r="X1444" t="str">
            <v>phunghoangmaitrang2005@gmail.com</v>
          </cell>
          <cell r="Y1444" t="str">
            <v>Phùng Hoàng Mai Trang- Khu 3 xã Đồng Trung huyện Thanh Thủy tỉnh Phú Thọ ĐT 0333609085</v>
          </cell>
          <cell r="Z1444" t="str">
            <v>Phú Thọ</v>
          </cell>
          <cell r="AA1444" t="str">
            <v>Kinh</v>
          </cell>
          <cell r="AB1444" t="str">
            <v>025305001020</v>
          </cell>
          <cell r="AC1444" t="str">
            <v>23051441</v>
          </cell>
          <cell r="AD1444" t="str">
            <v>SINH ĐÔI</v>
          </cell>
          <cell r="AE1444">
            <v>0</v>
          </cell>
          <cell r="AF1444">
            <v>8</v>
          </cell>
          <cell r="AG1444" t="str">
            <v>QTKD</v>
          </cell>
          <cell r="AH1444">
            <v>4</v>
          </cell>
          <cell r="AI1444" t="str">
            <v>QH-2023-E QTKD 4</v>
          </cell>
        </row>
        <row r="1445">
          <cell r="D1445" t="str">
            <v>23051442</v>
          </cell>
          <cell r="E1445" t="str">
            <v>01093955</v>
          </cell>
          <cell r="F1445" t="str">
            <v>TRẦN HÀ TRANG</v>
          </cell>
          <cell r="G1445" t="str">
            <v>Trần Hà Trang</v>
          </cell>
          <cell r="H1445" t="str">
            <v>14/06/2005</v>
          </cell>
          <cell r="I1445" t="str">
            <v>Nữ</v>
          </cell>
          <cell r="J1445" t="str">
            <v>7340101</v>
          </cell>
          <cell r="K1445" t="str">
            <v>Quản trị kinh doanh</v>
          </cell>
          <cell r="L1445" t="str">
            <v>100</v>
          </cell>
          <cell r="M1445" t="str">
            <v>D01</v>
          </cell>
          <cell r="N1445">
            <v>3</v>
          </cell>
          <cell r="O1445">
            <v>2023</v>
          </cell>
          <cell r="P1445"/>
          <cell r="Q1445"/>
          <cell r="R1445" t="str">
            <v>01 - Hà Nội</v>
          </cell>
          <cell r="S1445" t="str">
            <v>28 - Huyện Phú Xuyên</v>
          </cell>
          <cell r="T1445"/>
          <cell r="U1445" t="str">
            <v>01</v>
          </cell>
          <cell r="V1445" t="str">
            <v>071</v>
          </cell>
          <cell r="W1445" t="str">
            <v>0985978170</v>
          </cell>
          <cell r="X1445" t="str">
            <v>trangg1406@gmail.com</v>
          </cell>
          <cell r="Y1445" t="str">
            <v>Thôn Mai Trang - Xã Minh Tân - Huyện Phú Xuyên - Hà Nội</v>
          </cell>
          <cell r="Z1445" t="str">
            <v>Khác</v>
          </cell>
          <cell r="AA1445" t="str">
            <v>Kinh</v>
          </cell>
          <cell r="AB1445" t="str">
            <v>001305028584</v>
          </cell>
          <cell r="AC1445" t="str">
            <v>23051442</v>
          </cell>
          <cell r="AD1445"/>
          <cell r="AE1445">
            <v>0</v>
          </cell>
          <cell r="AF1445">
            <v>8</v>
          </cell>
          <cell r="AG1445" t="str">
            <v>QTKD</v>
          </cell>
          <cell r="AH1445">
            <v>3</v>
          </cell>
          <cell r="AI1445" t="str">
            <v>QH-2023-E QTKD 3</v>
          </cell>
        </row>
        <row r="1446">
          <cell r="D1446" t="str">
            <v>23051440</v>
          </cell>
          <cell r="E1446" t="str">
            <v>25005280</v>
          </cell>
          <cell r="F1446" t="str">
            <v>TRẦN HUYỀN TRANG</v>
          </cell>
          <cell r="G1446" t="str">
            <v>Trần Huyền Trang</v>
          </cell>
          <cell r="H1446" t="str">
            <v>14/03/2005</v>
          </cell>
          <cell r="I1446" t="str">
            <v>Nữ</v>
          </cell>
          <cell r="J1446" t="str">
            <v>7340101</v>
          </cell>
          <cell r="K1446" t="str">
            <v>Quản trị kinh doanh</v>
          </cell>
          <cell r="L1446" t="str">
            <v>100</v>
          </cell>
          <cell r="M1446" t="str">
            <v>A01</v>
          </cell>
          <cell r="N1446">
            <v>2</v>
          </cell>
          <cell r="O1446">
            <v>2023</v>
          </cell>
          <cell r="P1446"/>
          <cell r="Q1446"/>
          <cell r="R1446" t="str">
            <v>25 - Nam Định</v>
          </cell>
          <cell r="S1446" t="str">
            <v>06 - Huyện Vụ Bản</v>
          </cell>
          <cell r="T1446"/>
          <cell r="U1446" t="str">
            <v>25</v>
          </cell>
          <cell r="V1446" t="str">
            <v>044</v>
          </cell>
          <cell r="W1446" t="str">
            <v>0848692766</v>
          </cell>
          <cell r="X1446" t="str">
            <v>tranhuyentrang140305@gmail.com</v>
          </cell>
          <cell r="Y1446" t="str">
            <v>Ông Nguyễn Văn Vững, ngõ số 6, xóm Tâm, xã Liên Minh, Huyện Vụ Bản - tỉnh Nam Định</v>
          </cell>
          <cell r="Z1446" t="str">
            <v>Sơn La</v>
          </cell>
          <cell r="AA1446" t="str">
            <v>Kinh</v>
          </cell>
          <cell r="AB1446" t="str">
            <v>014305004520</v>
          </cell>
          <cell r="AC1446" t="str">
            <v>23051440</v>
          </cell>
          <cell r="AD1446"/>
          <cell r="AE1446">
            <v>0</v>
          </cell>
          <cell r="AF1446">
            <v>8</v>
          </cell>
          <cell r="AG1446" t="str">
            <v>QTKD</v>
          </cell>
          <cell r="AH1446">
            <v>4</v>
          </cell>
          <cell r="AI1446" t="str">
            <v>QH-2023-E QTKD 4</v>
          </cell>
        </row>
        <row r="1447">
          <cell r="D1447" t="str">
            <v>23051445</v>
          </cell>
          <cell r="E1447" t="str">
            <v>28033481</v>
          </cell>
          <cell r="F1447" t="str">
            <v>TRẦN THỊ QUỲNH TRANG</v>
          </cell>
          <cell r="G1447" t="str">
            <v>Trần Thị Quỳnh Trang</v>
          </cell>
          <cell r="H1447" t="str">
            <v>13/03/2005</v>
          </cell>
          <cell r="I1447" t="str">
            <v>Nữ</v>
          </cell>
          <cell r="J1447" t="str">
            <v>7340101</v>
          </cell>
          <cell r="K1447" t="str">
            <v>Quản trị kinh doanh</v>
          </cell>
          <cell r="L1447" t="str">
            <v>100</v>
          </cell>
          <cell r="M1447" t="str">
            <v>D01</v>
          </cell>
          <cell r="N1447">
            <v>2</v>
          </cell>
          <cell r="O1447">
            <v>2023</v>
          </cell>
          <cell r="P1447"/>
          <cell r="Q1447"/>
          <cell r="R1447" t="str">
            <v>28 - Thanh Hoá</v>
          </cell>
          <cell r="S1447" t="str">
            <v>28 - Thị xã Nghi Sơn (Từ 01/06/2020)</v>
          </cell>
          <cell r="T1447"/>
          <cell r="U1447" t="str">
            <v>28</v>
          </cell>
          <cell r="V1447" t="str">
            <v>155</v>
          </cell>
          <cell r="W1447" t="str">
            <v>0966417745</v>
          </cell>
          <cell r="X1447" t="str">
            <v>tquynhtrang9310@gmail.com</v>
          </cell>
          <cell r="Y1447" t="str">
            <v>TDP Hồng Kỳ, Phường Hải Ninh, Thị Xã Nghi Sơn, Thanh Hoá</v>
          </cell>
          <cell r="Z1447" t="str">
            <v>Thanh Hoá</v>
          </cell>
          <cell r="AA1447" t="str">
            <v>Kinh</v>
          </cell>
          <cell r="AB1447" t="str">
            <v>038305025520</v>
          </cell>
          <cell r="AC1447" t="str">
            <v>23051445</v>
          </cell>
          <cell r="AD1447"/>
          <cell r="AE1447">
            <v>0</v>
          </cell>
          <cell r="AF1447">
            <v>8</v>
          </cell>
          <cell r="AG1447" t="str">
            <v>QTKD</v>
          </cell>
          <cell r="AH1447">
            <v>5</v>
          </cell>
          <cell r="AI1447" t="str">
            <v>QH-2023-E QTKD 5</v>
          </cell>
        </row>
        <row r="1448">
          <cell r="D1448" t="str">
            <v>23051447</v>
          </cell>
          <cell r="E1448" t="str">
            <v>29022473</v>
          </cell>
          <cell r="F1448" t="str">
            <v>NGUYỄN CÔNG TRIỆU</v>
          </cell>
          <cell r="G1448" t="str">
            <v>Nguyễn Công Triệu</v>
          </cell>
          <cell r="H1448" t="str">
            <v>22/01/2005</v>
          </cell>
          <cell r="I1448" t="str">
            <v>Nam</v>
          </cell>
          <cell r="J1448" t="str">
            <v>7340101</v>
          </cell>
          <cell r="K1448" t="str">
            <v>Quản trị kinh doanh</v>
          </cell>
          <cell r="L1448" t="str">
            <v>100</v>
          </cell>
          <cell r="M1448" t="str">
            <v>D01</v>
          </cell>
          <cell r="N1448">
            <v>2</v>
          </cell>
          <cell r="O1448">
            <v>2023</v>
          </cell>
          <cell r="P1448"/>
          <cell r="Q1448"/>
          <cell r="R1448" t="str">
            <v>29 - Nghệ An</v>
          </cell>
          <cell r="S1448" t="str">
            <v>13 - Huyện Anh Sơn</v>
          </cell>
          <cell r="T1448" t="str">
            <v>14-Xã Phúc Sơn</v>
          </cell>
          <cell r="U1448" t="str">
            <v>29</v>
          </cell>
          <cell r="V1448" t="str">
            <v>220</v>
          </cell>
          <cell r="W1448" t="str">
            <v>0963261721</v>
          </cell>
          <cell r="X1448" t="str">
            <v>Nguyencongtrieu2212005@gmail.com</v>
          </cell>
          <cell r="Y1448" t="str">
            <v>thôn 1 , Xã Phúc Sơn, Huyện Anh Sơn, Nghệ An</v>
          </cell>
          <cell r="Z1448" t="str">
            <v>Nghệ An</v>
          </cell>
          <cell r="AA1448" t="str">
            <v>Kinh</v>
          </cell>
          <cell r="AB1448" t="str">
            <v>040205020547</v>
          </cell>
          <cell r="AC1448" t="str">
            <v>23051447</v>
          </cell>
          <cell r="AD1448"/>
          <cell r="AE1448">
            <v>0</v>
          </cell>
          <cell r="AF1448">
            <v>8</v>
          </cell>
          <cell r="AG1448" t="str">
            <v>QTKD</v>
          </cell>
          <cell r="AH1448">
            <v>6</v>
          </cell>
          <cell r="AI1448" t="str">
            <v>QH-2023-E QTKD 6</v>
          </cell>
        </row>
        <row r="1449">
          <cell r="D1449" t="str">
            <v>23051448</v>
          </cell>
          <cell r="E1449" t="str">
            <v>01040060</v>
          </cell>
          <cell r="F1449" t="str">
            <v>NGUYỄN VĂN TRỌNG</v>
          </cell>
          <cell r="G1449" t="str">
            <v>Nguyễn Văn Trọng</v>
          </cell>
          <cell r="H1449" t="str">
            <v>26/07/2005</v>
          </cell>
          <cell r="I1449" t="str">
            <v>Nam</v>
          </cell>
          <cell r="J1449" t="str">
            <v>7340101</v>
          </cell>
          <cell r="K1449" t="str">
            <v>Quản trị kinh doanh</v>
          </cell>
          <cell r="L1449" t="str">
            <v>100</v>
          </cell>
          <cell r="M1449" t="str">
            <v>A01</v>
          </cell>
          <cell r="N1449">
            <v>2</v>
          </cell>
          <cell r="O1449">
            <v>2023</v>
          </cell>
          <cell r="P1449"/>
          <cell r="Q1449"/>
          <cell r="R1449" t="str">
            <v>01 - Hà Nội</v>
          </cell>
          <cell r="S1449" t="str">
            <v>12 - Huyện Gia Lâm</v>
          </cell>
          <cell r="T1449"/>
          <cell r="U1449" t="str">
            <v>01</v>
          </cell>
          <cell r="V1449" t="str">
            <v>119</v>
          </cell>
          <cell r="W1449" t="str">
            <v>0984242322</v>
          </cell>
          <cell r="X1449"/>
          <cell r="Y1449" t="str">
            <v>Thôn 5 Ninh Hiệp, Huyện Gia Lâm - Hà Nội</v>
          </cell>
          <cell r="Z1449" t="str">
            <v>Hà Nội</v>
          </cell>
          <cell r="AA1449" t="str">
            <v>Kinh</v>
          </cell>
          <cell r="AB1449" t="str">
            <v>001205006981</v>
          </cell>
          <cell r="AC1449" t="str">
            <v>23051448</v>
          </cell>
          <cell r="AD1449"/>
          <cell r="AE1449">
            <v>0</v>
          </cell>
          <cell r="AF1449">
            <v>8</v>
          </cell>
          <cell r="AG1449" t="str">
            <v>QTKD</v>
          </cell>
          <cell r="AH1449">
            <v>7</v>
          </cell>
          <cell r="AI1449" t="str">
            <v>QH-2023-E QTKD 7</v>
          </cell>
        </row>
        <row r="1450">
          <cell r="D1450" t="str">
            <v>23051449</v>
          </cell>
          <cell r="E1450" t="str">
            <v>01068009</v>
          </cell>
          <cell r="F1450" t="str">
            <v>PHẠM CHÍ TRUNG</v>
          </cell>
          <cell r="G1450" t="str">
            <v>Phạm Chí Trung</v>
          </cell>
          <cell r="H1450" t="str">
            <v>06/08/2005</v>
          </cell>
          <cell r="I1450" t="str">
            <v>Nam</v>
          </cell>
          <cell r="J1450" t="str">
            <v>7340101</v>
          </cell>
          <cell r="K1450" t="str">
            <v>Quản trị kinh doanh</v>
          </cell>
          <cell r="L1450" t="str">
            <v>410</v>
          </cell>
          <cell r="M1450" t="str">
            <v>E41</v>
          </cell>
          <cell r="N1450">
            <v>1</v>
          </cell>
          <cell r="O1450">
            <v>2023</v>
          </cell>
          <cell r="P1450"/>
          <cell r="Q1450"/>
          <cell r="R1450" t="str">
            <v>01 - Hà Nội</v>
          </cell>
          <cell r="S1450" t="str">
            <v>15 - Quận Hà Đông</v>
          </cell>
          <cell r="T1450"/>
          <cell r="U1450" t="str">
            <v>01</v>
          </cell>
          <cell r="V1450" t="str">
            <v>216</v>
          </cell>
          <cell r="W1450" t="str">
            <v>0988233761</v>
          </cell>
          <cell r="X1450" t="str">
            <v>trungchipham66@gmail.com</v>
          </cell>
          <cell r="Y1450" t="str">
            <v>P1206 - CT2 - Khu nhà ở và DVTM Nàng Hương, tổ 12, phường Văn Quán, quận Hà Đông, TP Hà Nội</v>
          </cell>
          <cell r="Z1450" t="str">
            <v>Hà Nội</v>
          </cell>
          <cell r="AA1450" t="str">
            <v>Kinh</v>
          </cell>
          <cell r="AB1450" t="str">
            <v>001205019719</v>
          </cell>
          <cell r="AC1450" t="str">
            <v>23051449</v>
          </cell>
          <cell r="AD1450"/>
          <cell r="AE1450">
            <v>1</v>
          </cell>
          <cell r="AF1450">
            <v>7</v>
          </cell>
          <cell r="AG1450" t="str">
            <v>QTKD</v>
          </cell>
          <cell r="AH1450">
            <v>1</v>
          </cell>
          <cell r="AI1450" t="str">
            <v>QH-2023-E QTKD 1</v>
          </cell>
        </row>
        <row r="1451">
          <cell r="D1451" t="str">
            <v>23051450</v>
          </cell>
          <cell r="E1451" t="str">
            <v>17007014</v>
          </cell>
          <cell r="F1451" t="str">
            <v>NGUYỄN MẠNH TRƯỜNG</v>
          </cell>
          <cell r="G1451" t="str">
            <v>Nguyễn Mạnh Trường</v>
          </cell>
          <cell r="H1451" t="str">
            <v>17/11/2005</v>
          </cell>
          <cell r="I1451" t="str">
            <v>Nam</v>
          </cell>
          <cell r="J1451" t="str">
            <v>7340101</v>
          </cell>
          <cell r="K1451" t="str">
            <v>Quản trị kinh doanh</v>
          </cell>
          <cell r="L1451" t="str">
            <v>410</v>
          </cell>
          <cell r="M1451" t="str">
            <v>E41</v>
          </cell>
          <cell r="N1451">
            <v>1</v>
          </cell>
          <cell r="O1451">
            <v>2023</v>
          </cell>
          <cell r="P1451"/>
          <cell r="Q1451"/>
          <cell r="R1451" t="str">
            <v>17 - Quảng Ninh</v>
          </cell>
          <cell r="S1451" t="str">
            <v>01 - Thành phố Hạ Long</v>
          </cell>
          <cell r="T1451"/>
          <cell r="U1451" t="str">
            <v>17</v>
          </cell>
          <cell r="V1451" t="str">
            <v>004</v>
          </cell>
          <cell r="W1451" t="str">
            <v>0966113311</v>
          </cell>
          <cell r="X1451" t="str">
            <v>chuongnm1711@gmail.com</v>
          </cell>
          <cell r="Y1451" t="str">
            <v>tổ 6 khu 4 phường Trần Hưng Đạo thành phố Hạ Long tỉnh Quảng Ninh</v>
          </cell>
          <cell r="Z1451" t="str">
            <v>Quảng Ninh</v>
          </cell>
          <cell r="AA1451" t="str">
            <v>Kinh</v>
          </cell>
          <cell r="AB1451" t="str">
            <v>022205003884</v>
          </cell>
          <cell r="AC1451" t="str">
            <v>23051450</v>
          </cell>
          <cell r="AD1451"/>
          <cell r="AE1451">
            <v>1</v>
          </cell>
          <cell r="AF1451">
            <v>7</v>
          </cell>
          <cell r="AG1451" t="str">
            <v>QTKD</v>
          </cell>
          <cell r="AH1451">
            <v>2</v>
          </cell>
          <cell r="AI1451" t="str">
            <v>QH-2023-E QTKD 2</v>
          </cell>
        </row>
        <row r="1452">
          <cell r="D1452" t="str">
            <v>23051451</v>
          </cell>
          <cell r="E1452" t="str">
            <v>01100318</v>
          </cell>
          <cell r="F1452" t="str">
            <v>NGUYỄN MẠNH TRƯỜNG</v>
          </cell>
          <cell r="G1452" t="str">
            <v>Nguyễn Mạnh Trường</v>
          </cell>
          <cell r="H1452" t="str">
            <v>26/05/2005</v>
          </cell>
          <cell r="I1452" t="str">
            <v>Nam</v>
          </cell>
          <cell r="J1452" t="str">
            <v>7340101</v>
          </cell>
          <cell r="K1452" t="str">
            <v>Quản trị kinh doanh</v>
          </cell>
          <cell r="L1452" t="str">
            <v>100</v>
          </cell>
          <cell r="M1452" t="str">
            <v>A01</v>
          </cell>
          <cell r="N1452">
            <v>2</v>
          </cell>
          <cell r="O1452">
            <v>2023</v>
          </cell>
          <cell r="P1452"/>
          <cell r="Q1452"/>
          <cell r="R1452" t="str">
            <v>01 - Hà Nội</v>
          </cell>
          <cell r="S1452" t="str">
            <v>06 - Quận Cầu Giấy</v>
          </cell>
          <cell r="T1452"/>
          <cell r="U1452" t="str">
            <v>01</v>
          </cell>
          <cell r="V1452" t="str">
            <v>125</v>
          </cell>
          <cell r="W1452" t="str">
            <v>0862862769</v>
          </cell>
          <cell r="X1452" t="str">
            <v>nmt2652005@gmail.com</v>
          </cell>
          <cell r="Y1452" t="str">
            <v>Số 2 ngõ 94 đường Hồ Tùng Mậu, phường Mai Dịch, Quận Cầu Giấy - Hà Nội</v>
          </cell>
          <cell r="Z1452" t="str">
            <v>Hà Nội</v>
          </cell>
          <cell r="AA1452" t="str">
            <v>Kinh</v>
          </cell>
          <cell r="AB1452" t="str">
            <v>001205026845</v>
          </cell>
          <cell r="AC1452" t="str">
            <v>23051451</v>
          </cell>
          <cell r="AD1452"/>
          <cell r="AE1452">
            <v>0</v>
          </cell>
          <cell r="AF1452">
            <v>8</v>
          </cell>
          <cell r="AG1452" t="str">
            <v>QTKD</v>
          </cell>
          <cell r="AH1452">
            <v>3</v>
          </cell>
          <cell r="AI1452" t="str">
            <v>QH-2023-E QTKD 3</v>
          </cell>
        </row>
        <row r="1453">
          <cell r="D1453" t="str">
            <v>23051452</v>
          </cell>
          <cell r="E1453" t="str">
            <v>13000288</v>
          </cell>
          <cell r="F1453" t="str">
            <v>HOÀNG ANH TÚ</v>
          </cell>
          <cell r="G1453" t="str">
            <v>Hoàng Anh Tú</v>
          </cell>
          <cell r="H1453" t="str">
            <v>21/12/2005</v>
          </cell>
          <cell r="I1453" t="str">
            <v>Nam</v>
          </cell>
          <cell r="J1453" t="str">
            <v>7340101</v>
          </cell>
          <cell r="K1453" t="str">
            <v>Quản trị kinh doanh</v>
          </cell>
          <cell r="L1453" t="str">
            <v>100</v>
          </cell>
          <cell r="M1453" t="str">
            <v>A01</v>
          </cell>
          <cell r="N1453">
            <v>20</v>
          </cell>
          <cell r="O1453">
            <v>2023</v>
          </cell>
          <cell r="P1453"/>
          <cell r="Q1453"/>
          <cell r="R1453" t="str">
            <v>13 - Yên Bái</v>
          </cell>
          <cell r="S1453" t="str">
            <v>10 - Thành phố Yên Bái (Từ 4/6/2021 không còn xã ĐBKK)</v>
          </cell>
          <cell r="T1453"/>
          <cell r="U1453" t="str">
            <v>13</v>
          </cell>
          <cell r="V1453" t="str">
            <v>057</v>
          </cell>
          <cell r="W1453" t="str">
            <v>0817211205</v>
          </cell>
          <cell r="X1453" t="str">
            <v>hoangtutu12344321@gmail.com</v>
          </cell>
          <cell r="Y1453" t="str">
            <v>Số nhà 107 Đường Ngô Minh Loan tổ 4 phường Hợp Minh thành phố Yên Bái ,Tỉnh Yên Bái</v>
          </cell>
          <cell r="Z1453" t="str">
            <v>Yên Bái</v>
          </cell>
          <cell r="AA1453" t="str">
            <v>Tày</v>
          </cell>
          <cell r="AB1453" t="str">
            <v>015205008999</v>
          </cell>
          <cell r="AC1453" t="str">
            <v>23051452</v>
          </cell>
          <cell r="AD1453"/>
          <cell r="AE1453">
            <v>0</v>
          </cell>
          <cell r="AF1453">
            <v>8</v>
          </cell>
          <cell r="AG1453" t="str">
            <v>QTKD</v>
          </cell>
          <cell r="AH1453">
            <v>5</v>
          </cell>
          <cell r="AI1453" t="str">
            <v>QH-2023-E QTKD 5</v>
          </cell>
        </row>
        <row r="1454">
          <cell r="D1454" t="str">
            <v>23051453</v>
          </cell>
          <cell r="E1454" t="str">
            <v>01026773</v>
          </cell>
          <cell r="F1454" t="str">
            <v>HOÀNG THANH TÚ</v>
          </cell>
          <cell r="G1454" t="str">
            <v>Hoàng Thanh Tú</v>
          </cell>
          <cell r="H1454" t="str">
            <v>28/05/2005</v>
          </cell>
          <cell r="I1454" t="str">
            <v>Nữ</v>
          </cell>
          <cell r="J1454" t="str">
            <v>7340101</v>
          </cell>
          <cell r="K1454" t="str">
            <v>Quản trị kinh doanh</v>
          </cell>
          <cell r="L1454" t="str">
            <v>410</v>
          </cell>
          <cell r="M1454" t="str">
            <v>E41</v>
          </cell>
          <cell r="N1454">
            <v>1</v>
          </cell>
          <cell r="O1454">
            <v>2023</v>
          </cell>
          <cell r="P1454"/>
          <cell r="Q1454"/>
          <cell r="R1454" t="str">
            <v>01 - Hà Nội</v>
          </cell>
          <cell r="S1454" t="str">
            <v>07 - Quận Thanh Xuân</v>
          </cell>
          <cell r="T1454"/>
          <cell r="U1454" t="str">
            <v>01</v>
          </cell>
          <cell r="V1454" t="str">
            <v>268</v>
          </cell>
          <cell r="W1454" t="str">
            <v>0849913527</v>
          </cell>
          <cell r="X1454" t="str">
            <v>tessagiun@gmail.com</v>
          </cell>
          <cell r="Y1454" t="str">
            <v>281B Trường Chinh, Khương Mai, Quận Thanh Xuân - Hà Nội</v>
          </cell>
          <cell r="Z1454" t="str">
            <v>Hà Nội</v>
          </cell>
          <cell r="AA1454" t="str">
            <v>Kinh</v>
          </cell>
          <cell r="AB1454" t="str">
            <v>001305033363</v>
          </cell>
          <cell r="AC1454" t="str">
            <v>23051453</v>
          </cell>
          <cell r="AD1454"/>
          <cell r="AE1454">
            <v>1</v>
          </cell>
          <cell r="AF1454">
            <v>7</v>
          </cell>
          <cell r="AG1454" t="str">
            <v>QTKD</v>
          </cell>
          <cell r="AH1454">
            <v>1</v>
          </cell>
          <cell r="AI1454" t="str">
            <v>QH-2023-E QTKD 1</v>
          </cell>
        </row>
        <row r="1455">
          <cell r="D1455" t="str">
            <v>23051454</v>
          </cell>
          <cell r="E1455" t="str">
            <v>17007028</v>
          </cell>
          <cell r="F1455" t="str">
            <v>PHẠM ANH TÚ</v>
          </cell>
          <cell r="G1455" t="str">
            <v>Phạm Anh Tú</v>
          </cell>
          <cell r="H1455" t="str">
            <v>14/05/2005</v>
          </cell>
          <cell r="I1455" t="str">
            <v>Nam</v>
          </cell>
          <cell r="J1455" t="str">
            <v>7340101</v>
          </cell>
          <cell r="K1455" t="str">
            <v>Quản trị kinh doanh</v>
          </cell>
          <cell r="L1455" t="str">
            <v>410</v>
          </cell>
          <cell r="M1455" t="str">
            <v>E41</v>
          </cell>
          <cell r="N1455">
            <v>1</v>
          </cell>
          <cell r="O1455">
            <v>2023</v>
          </cell>
          <cell r="P1455"/>
          <cell r="Q1455"/>
          <cell r="R1455" t="str">
            <v>17 - Quảng Ninh</v>
          </cell>
          <cell r="S1455" t="str">
            <v>01 - Thành phố Hạ Long</v>
          </cell>
          <cell r="T1455"/>
          <cell r="U1455" t="str">
            <v>17</v>
          </cell>
          <cell r="V1455" t="str">
            <v>004</v>
          </cell>
          <cell r="W1455" t="str">
            <v>0966726026</v>
          </cell>
          <cell r="X1455" t="str">
            <v>phamtuhl2005@gmail.com</v>
          </cell>
          <cell r="Y1455" t="str">
            <v>Tổ 20A Khu 2A Phường Cao Xanh, Thành phố Hạ Long - Quảng Ninh</v>
          </cell>
          <cell r="Z1455" t="str">
            <v>Quảng Ninh</v>
          </cell>
          <cell r="AA1455" t="str">
            <v>Kinh</v>
          </cell>
          <cell r="AB1455" t="str">
            <v>022205004957</v>
          </cell>
          <cell r="AC1455" t="str">
            <v>23051454</v>
          </cell>
          <cell r="AD1455"/>
          <cell r="AE1455">
            <v>1</v>
          </cell>
          <cell r="AF1455">
            <v>7</v>
          </cell>
          <cell r="AG1455" t="str">
            <v>QTKD</v>
          </cell>
          <cell r="AH1455">
            <v>2</v>
          </cell>
          <cell r="AI1455" t="str">
            <v>QH-2023-E QTKD 2</v>
          </cell>
        </row>
        <row r="1456">
          <cell r="D1456" t="str">
            <v>23051455</v>
          </cell>
          <cell r="E1456" t="str">
            <v>03019039</v>
          </cell>
          <cell r="F1456" t="str">
            <v>PHẠM HOÀNG TUẤN</v>
          </cell>
          <cell r="G1456" t="str">
            <v>Phạm Hoàng Tuấn</v>
          </cell>
          <cell r="H1456" t="str">
            <v>15/06/2005</v>
          </cell>
          <cell r="I1456" t="str">
            <v>Nam</v>
          </cell>
          <cell r="J1456" t="str">
            <v>7340101</v>
          </cell>
          <cell r="K1456" t="str">
            <v>Quản trị kinh doanh</v>
          </cell>
          <cell r="L1456" t="str">
            <v>410</v>
          </cell>
          <cell r="M1456" t="str">
            <v>E41</v>
          </cell>
          <cell r="N1456">
            <v>1</v>
          </cell>
          <cell r="O1456">
            <v>2023</v>
          </cell>
          <cell r="P1456"/>
          <cell r="Q1456"/>
          <cell r="R1456" t="str">
            <v>03 - Hải Phòng</v>
          </cell>
          <cell r="S1456" t="str">
            <v>01 - Quận Hồng Bàng</v>
          </cell>
          <cell r="T1456"/>
          <cell r="U1456" t="str">
            <v>03</v>
          </cell>
          <cell r="V1456" t="str">
            <v>007</v>
          </cell>
          <cell r="W1456" t="str">
            <v>0902034287</v>
          </cell>
          <cell r="X1456" t="str">
            <v>Guywithbigbrain2005@gmail.com</v>
          </cell>
          <cell r="Y1456" t="str">
            <v>Phạm Hoàng Tuấn - Lô 20, An Chân, phường Sở Dầu , quận Hồng Bàng, Hải Phòng.</v>
          </cell>
          <cell r="Z1456" t="str">
            <v>Hải Phòng</v>
          </cell>
          <cell r="AA1456" t="str">
            <v>Kinh</v>
          </cell>
          <cell r="AB1456" t="str">
            <v>031205001711</v>
          </cell>
          <cell r="AC1456" t="str">
            <v>23051455</v>
          </cell>
          <cell r="AD1456"/>
          <cell r="AE1456">
            <v>1</v>
          </cell>
          <cell r="AF1456">
            <v>7</v>
          </cell>
          <cell r="AG1456" t="str">
            <v>QTKD</v>
          </cell>
          <cell r="AH1456">
            <v>1</v>
          </cell>
          <cell r="AI1456" t="str">
            <v>QH-2023-E QTKD 1</v>
          </cell>
        </row>
        <row r="1457">
          <cell r="D1457" t="str">
            <v>23051456</v>
          </cell>
          <cell r="E1457" t="str">
            <v>01052823</v>
          </cell>
          <cell r="F1457" t="str">
            <v>NGUYỄN SƠN TÙNG</v>
          </cell>
          <cell r="G1457" t="str">
            <v>Nguyễn Sơn Tùng</v>
          </cell>
          <cell r="H1457" t="str">
            <v>19/07/2005</v>
          </cell>
          <cell r="I1457" t="str">
            <v>Nam</v>
          </cell>
          <cell r="J1457" t="str">
            <v>7340101</v>
          </cell>
          <cell r="K1457" t="str">
            <v>Quản trị kinh doanh</v>
          </cell>
          <cell r="L1457" t="str">
            <v>410</v>
          </cell>
          <cell r="M1457" t="str">
            <v>E41</v>
          </cell>
          <cell r="N1457">
            <v>1</v>
          </cell>
          <cell r="O1457">
            <v>2023</v>
          </cell>
          <cell r="P1457"/>
          <cell r="Q1457"/>
          <cell r="R1457" t="str">
            <v>01 - Hà Nội</v>
          </cell>
          <cell r="S1457" t="str">
            <v>15 - Quận Hà Đông</v>
          </cell>
          <cell r="T1457"/>
          <cell r="U1457" t="str">
            <v>01</v>
          </cell>
          <cell r="V1457" t="str">
            <v>040</v>
          </cell>
          <cell r="W1457" t="str">
            <v>0978252005</v>
          </cell>
          <cell r="X1457" t="str">
            <v>therealsontung@gmail.com</v>
          </cell>
          <cell r="Y1457" t="str">
            <v>Phòng B1004 Tòa B CT2 Chung cư Xuân Mai, Tô Hiệu, Hà Cầu, Hà Đông, Hà Nội</v>
          </cell>
          <cell r="Z1457" t="str">
            <v>Khác</v>
          </cell>
          <cell r="AA1457" t="str">
            <v>Kinh</v>
          </cell>
          <cell r="AB1457" t="str">
            <v>001205016215</v>
          </cell>
          <cell r="AC1457" t="str">
            <v>23051456</v>
          </cell>
          <cell r="AD1457"/>
          <cell r="AE1457">
            <v>1</v>
          </cell>
          <cell r="AF1457">
            <v>7</v>
          </cell>
          <cell r="AG1457" t="str">
            <v>QTKD</v>
          </cell>
          <cell r="AH1457">
            <v>2</v>
          </cell>
          <cell r="AI1457" t="str">
            <v>QH-2023-E QTKD 2</v>
          </cell>
        </row>
        <row r="1458">
          <cell r="D1458" t="str">
            <v>23051457</v>
          </cell>
          <cell r="E1458" t="str">
            <v>18020358</v>
          </cell>
          <cell r="F1458" t="str">
            <v>NGUYỄN XUÂN TÙNG</v>
          </cell>
          <cell r="G1458" t="str">
            <v>Nguyễn Xuân Tùng</v>
          </cell>
          <cell r="H1458" t="str">
            <v>03/03/2005</v>
          </cell>
          <cell r="I1458" t="str">
            <v>Nam</v>
          </cell>
          <cell r="J1458" t="str">
            <v>7340101</v>
          </cell>
          <cell r="K1458" t="str">
            <v>Quản trị kinh doanh</v>
          </cell>
          <cell r="L1458" t="str">
            <v>100</v>
          </cell>
          <cell r="M1458" t="str">
            <v>D01</v>
          </cell>
          <cell r="N1458">
            <v>2</v>
          </cell>
          <cell r="O1458">
            <v>2023</v>
          </cell>
          <cell r="P1458"/>
          <cell r="Q1458"/>
          <cell r="R1458" t="str">
            <v>18 - Bắc Giang</v>
          </cell>
          <cell r="S1458" t="str">
            <v>01 - Thành phố Bắc Giang</v>
          </cell>
          <cell r="T1458"/>
          <cell r="U1458" t="str">
            <v>18</v>
          </cell>
          <cell r="V1458" t="str">
            <v>013</v>
          </cell>
          <cell r="W1458" t="str">
            <v>0796305196</v>
          </cell>
          <cell r="X1458" t="str">
            <v>tungbrk7@gmail.com</v>
          </cell>
          <cell r="Y1458" t="str">
            <v>Số nhà  83, đường Nguyễn Văn Cừ, phường Hoàng Văn Thụ, TP Bắc Giang, tỉnh Bắc Giang.</v>
          </cell>
          <cell r="Z1458" t="str">
            <v>Bắc Giang</v>
          </cell>
          <cell r="AA1458" t="str">
            <v>Kinh</v>
          </cell>
          <cell r="AB1458" t="str">
            <v>024205013520</v>
          </cell>
          <cell r="AC1458" t="str">
            <v>23051457</v>
          </cell>
          <cell r="AD1458"/>
          <cell r="AE1458">
            <v>1</v>
          </cell>
          <cell r="AF1458">
            <v>7</v>
          </cell>
          <cell r="AG1458" t="str">
            <v>QTKD</v>
          </cell>
          <cell r="AH1458">
            <v>1</v>
          </cell>
          <cell r="AI1458" t="str">
            <v>QH-2023-E QTKD 1</v>
          </cell>
        </row>
        <row r="1459">
          <cell r="D1459" t="str">
            <v>23051458</v>
          </cell>
          <cell r="E1459" t="str">
            <v>01100336</v>
          </cell>
          <cell r="F1459" t="str">
            <v>TRẦN LÂM TƯỜNG</v>
          </cell>
          <cell r="G1459" t="str">
            <v>Trần Lâm Tường</v>
          </cell>
          <cell r="H1459" t="str">
            <v>09/05/2005</v>
          </cell>
          <cell r="I1459" t="str">
            <v>Nam</v>
          </cell>
          <cell r="J1459" t="str">
            <v>7340101</v>
          </cell>
          <cell r="K1459" t="str">
            <v>Quản trị kinh doanh</v>
          </cell>
          <cell r="L1459" t="str">
            <v>100</v>
          </cell>
          <cell r="M1459" t="str">
            <v>A01</v>
          </cell>
          <cell r="N1459">
            <v>2</v>
          </cell>
          <cell r="O1459">
            <v>2023</v>
          </cell>
          <cell r="P1459"/>
          <cell r="Q1459"/>
          <cell r="R1459" t="str">
            <v>27 - Ninh Bình</v>
          </cell>
          <cell r="S1459" t="str">
            <v>04 - Huyện Gia Viễn</v>
          </cell>
          <cell r="T1459"/>
          <cell r="U1459" t="str">
            <v>01</v>
          </cell>
          <cell r="V1459" t="str">
            <v>281</v>
          </cell>
          <cell r="W1459" t="str">
            <v>0976114335</v>
          </cell>
          <cell r="X1459" t="str">
            <v>tuongtranlam205@gmail.com</v>
          </cell>
          <cell r="Y1459" t="str">
            <v>Phố Thống Nhất, Thị trấn Me, Gia Viến, Ninh Bình</v>
          </cell>
          <cell r="Z1459" t="str">
            <v>Ninh Bình</v>
          </cell>
          <cell r="AA1459" t="str">
            <v>Kinh</v>
          </cell>
          <cell r="AB1459" t="str">
            <v>037205000319</v>
          </cell>
          <cell r="AC1459" t="str">
            <v>23051458</v>
          </cell>
          <cell r="AD1459"/>
          <cell r="AE1459">
            <v>0</v>
          </cell>
          <cell r="AF1459">
            <v>8</v>
          </cell>
          <cell r="AG1459" t="str">
            <v>QTKD</v>
          </cell>
          <cell r="AH1459">
            <v>5</v>
          </cell>
          <cell r="AI1459" t="str">
            <v>QH-2023-E QTKD 5</v>
          </cell>
        </row>
        <row r="1460">
          <cell r="D1460" t="str">
            <v>23051459</v>
          </cell>
          <cell r="E1460" t="str">
            <v>01097057</v>
          </cell>
          <cell r="F1460" t="str">
            <v>ĐOÀN BÁ UY</v>
          </cell>
          <cell r="G1460" t="str">
            <v>Đoàn Bá Uy</v>
          </cell>
          <cell r="H1460" t="str">
            <v>02/01/2005</v>
          </cell>
          <cell r="I1460" t="str">
            <v>Nam</v>
          </cell>
          <cell r="J1460" t="str">
            <v>7340101</v>
          </cell>
          <cell r="K1460" t="str">
            <v>Quản trị kinh doanh</v>
          </cell>
          <cell r="L1460" t="str">
            <v>100</v>
          </cell>
          <cell r="M1460" t="str">
            <v>A01</v>
          </cell>
          <cell r="N1460">
            <v>7</v>
          </cell>
          <cell r="O1460">
            <v>2023</v>
          </cell>
          <cell r="P1460"/>
          <cell r="Q1460"/>
          <cell r="R1460" t="str">
            <v>01 - Hà Nội</v>
          </cell>
          <cell r="S1460" t="str">
            <v>29 - Huyện Mê Linh</v>
          </cell>
          <cell r="T1460"/>
          <cell r="U1460" t="str">
            <v>01</v>
          </cell>
          <cell r="V1460" t="str">
            <v>047</v>
          </cell>
          <cell r="W1460" t="str">
            <v>0975613403</v>
          </cell>
          <cell r="X1460" t="str">
            <v>uydoan2k5@gmail.com</v>
          </cell>
          <cell r="Y1460" t="str">
            <v>Đoàn Bá Uy - Do Thượng-Tiền Phong, Huyện Mê Linh - Hà Nội , 0975613403</v>
          </cell>
          <cell r="Z1460" t="str">
            <v>Vĩnh Phúc</v>
          </cell>
          <cell r="AA1460" t="str">
            <v>Kinh</v>
          </cell>
          <cell r="AB1460" t="str">
            <v>001205032205</v>
          </cell>
          <cell r="AC1460" t="str">
            <v>23051459</v>
          </cell>
          <cell r="AD1460"/>
          <cell r="AE1460">
            <v>0</v>
          </cell>
          <cell r="AF1460">
            <v>8</v>
          </cell>
          <cell r="AG1460" t="str">
            <v>QTKD</v>
          </cell>
          <cell r="AH1460">
            <v>6</v>
          </cell>
          <cell r="AI1460" t="str">
            <v>QH-2023-E QTKD 6</v>
          </cell>
        </row>
        <row r="1461">
          <cell r="D1461" t="str">
            <v>23051460</v>
          </cell>
          <cell r="E1461" t="str">
            <v>10001899</v>
          </cell>
          <cell r="F1461" t="str">
            <v>TRIỆU THỊ UỶ</v>
          </cell>
          <cell r="G1461" t="str">
            <v>Triệu Thị Uỷ</v>
          </cell>
          <cell r="H1461" t="str">
            <v>14/03/2005</v>
          </cell>
          <cell r="I1461" t="str">
            <v>Nữ</v>
          </cell>
          <cell r="J1461" t="str">
            <v>7340101</v>
          </cell>
          <cell r="K1461" t="str">
            <v>Quản trị kinh doanh</v>
          </cell>
          <cell r="L1461" t="str">
            <v>100</v>
          </cell>
          <cell r="M1461" t="str">
            <v>D01</v>
          </cell>
          <cell r="N1461">
            <v>1</v>
          </cell>
          <cell r="O1461">
            <v>2023</v>
          </cell>
          <cell r="P1461"/>
          <cell r="Q1461"/>
          <cell r="R1461" t="str">
            <v>10 - Lạng Sơn</v>
          </cell>
          <cell r="S1461" t="str">
            <v>07 - Huyện Cao Lộc</v>
          </cell>
          <cell r="T1461" t="str">
            <v>06-Xã Công Sơn</v>
          </cell>
          <cell r="U1461" t="str">
            <v>10</v>
          </cell>
          <cell r="V1461" t="str">
            <v>003</v>
          </cell>
          <cell r="W1461" t="str">
            <v>0325555061</v>
          </cell>
          <cell r="X1461" t="str">
            <v>trieuuu224@gmail.com</v>
          </cell>
          <cell r="Y1461" t="str">
            <v>thôn Cốc Tranh, Xã Công Sơn - Huyện Cao Lộc - Lạng Sơn</v>
          </cell>
          <cell r="Z1461" t="str">
            <v>Lạng Sơn</v>
          </cell>
          <cell r="AA1461" t="str">
            <v>Dao</v>
          </cell>
          <cell r="AB1461" t="str">
            <v>020305001648</v>
          </cell>
          <cell r="AC1461" t="str">
            <v>23051460</v>
          </cell>
          <cell r="AD1461"/>
          <cell r="AE1461">
            <v>0</v>
          </cell>
          <cell r="AF1461">
            <v>8</v>
          </cell>
          <cell r="AG1461" t="str">
            <v>QTKD</v>
          </cell>
          <cell r="AH1461">
            <v>7</v>
          </cell>
          <cell r="AI1461" t="str">
            <v>QH-2023-E QTKD 7</v>
          </cell>
        </row>
        <row r="1462">
          <cell r="D1462" t="str">
            <v>23051463</v>
          </cell>
          <cell r="E1462" t="str">
            <v>03014082</v>
          </cell>
          <cell r="F1462" t="str">
            <v>BÙI PHƯƠNG UYÊN</v>
          </cell>
          <cell r="G1462" t="str">
            <v>Bùi Phương Uyên</v>
          </cell>
          <cell r="H1462" t="str">
            <v>05/06/2004</v>
          </cell>
          <cell r="I1462" t="str">
            <v>Nữ</v>
          </cell>
          <cell r="J1462" t="str">
            <v>7340101</v>
          </cell>
          <cell r="K1462" t="str">
            <v>Quản trị kinh doanh</v>
          </cell>
          <cell r="L1462" t="str">
            <v>100</v>
          </cell>
          <cell r="M1462" t="str">
            <v>D01</v>
          </cell>
          <cell r="N1462">
            <v>3</v>
          </cell>
          <cell r="O1462">
            <v>2022</v>
          </cell>
          <cell r="P1462"/>
          <cell r="Q1462"/>
          <cell r="R1462" t="str">
            <v>03 - Hải Phòng</v>
          </cell>
          <cell r="S1462" t="str">
            <v>01 - Quận Hồng Bàng</v>
          </cell>
          <cell r="T1462"/>
          <cell r="U1462" t="str">
            <v>03</v>
          </cell>
          <cell r="V1462" t="str">
            <v>002</v>
          </cell>
          <cell r="W1462" t="str">
            <v>0325932433</v>
          </cell>
          <cell r="X1462" t="str">
            <v>phuonguyenbui190@gmail.com</v>
          </cell>
          <cell r="Y1462" t="str">
            <v>Bùi Phương Uyên, SĐT  0325932433; địa chỉ  13 lô 1 Mặt Bằng, phường Sở Dầu, Quận Hồng Bàng - Hải Phòng</v>
          </cell>
          <cell r="Z1462" t="str">
            <v>Hải Phòng</v>
          </cell>
          <cell r="AA1462" t="str">
            <v>Kinh</v>
          </cell>
          <cell r="AB1462" t="str">
            <v>031304005041</v>
          </cell>
          <cell r="AC1462" t="str">
            <v>23051463</v>
          </cell>
          <cell r="AD1462"/>
          <cell r="AE1462">
            <v>0</v>
          </cell>
          <cell r="AF1462">
            <v>8</v>
          </cell>
          <cell r="AG1462" t="str">
            <v>QTKD</v>
          </cell>
          <cell r="AH1462">
            <v>5</v>
          </cell>
          <cell r="AI1462" t="str">
            <v>QH-2023-E QTKD 5</v>
          </cell>
        </row>
        <row r="1463">
          <cell r="D1463" t="str">
            <v>23051461</v>
          </cell>
          <cell r="E1463" t="str">
            <v>01019287</v>
          </cell>
          <cell r="F1463" t="str">
            <v>NGUYỄN MỸ UYÊN</v>
          </cell>
          <cell r="G1463" t="str">
            <v>Nguyễn Mỹ Uyên</v>
          </cell>
          <cell r="H1463" t="str">
            <v>06/10/2005</v>
          </cell>
          <cell r="I1463" t="str">
            <v>Nữ</v>
          </cell>
          <cell r="J1463" t="str">
            <v>7340101</v>
          </cell>
          <cell r="K1463" t="str">
            <v>Quản trị kinh doanh</v>
          </cell>
          <cell r="L1463" t="str">
            <v>410</v>
          </cell>
          <cell r="M1463" t="str">
            <v>E41</v>
          </cell>
          <cell r="N1463">
            <v>1</v>
          </cell>
          <cell r="O1463">
            <v>2023</v>
          </cell>
          <cell r="P1463"/>
          <cell r="Q1463"/>
          <cell r="R1463" t="str">
            <v>01 - Hà Nội</v>
          </cell>
          <cell r="S1463" t="str">
            <v>15 - Quận Hà Đông</v>
          </cell>
          <cell r="T1463"/>
          <cell r="U1463" t="str">
            <v>01</v>
          </cell>
          <cell r="V1463" t="str">
            <v>009</v>
          </cell>
          <cell r="W1463" t="str">
            <v>0989813627</v>
          </cell>
          <cell r="X1463" t="str">
            <v>myuyennguyen2k5@gmail.com</v>
          </cell>
          <cell r="Y1463" t="str">
            <v>Nguyễn Mỹ Uyên - 0989813627 - CT7K Parkview Residence, phường Dương Nội, Hà Đông</v>
          </cell>
          <cell r="Z1463" t="str">
            <v>Khác</v>
          </cell>
          <cell r="AA1463" t="str">
            <v>Kinh</v>
          </cell>
          <cell r="AB1463" t="str">
            <v>001305010420</v>
          </cell>
          <cell r="AC1463" t="str">
            <v>23051461</v>
          </cell>
          <cell r="AD1463"/>
          <cell r="AE1463">
            <v>1</v>
          </cell>
          <cell r="AF1463">
            <v>7</v>
          </cell>
          <cell r="AG1463" t="str">
            <v>QTKD</v>
          </cell>
          <cell r="AH1463">
            <v>2</v>
          </cell>
          <cell r="AI1463" t="str">
            <v>QH-2023-E QTKD 2</v>
          </cell>
        </row>
        <row r="1464">
          <cell r="D1464" t="str">
            <v>23051462</v>
          </cell>
          <cell r="E1464" t="str">
            <v>25003602</v>
          </cell>
          <cell r="F1464" t="str">
            <v>TRẦN PHƯƠNG UYÊN</v>
          </cell>
          <cell r="G1464" t="str">
            <v>Trần Phương Uyên</v>
          </cell>
          <cell r="H1464" t="str">
            <v>03/05/2005</v>
          </cell>
          <cell r="I1464" t="str">
            <v>Nữ</v>
          </cell>
          <cell r="J1464" t="str">
            <v>7340101</v>
          </cell>
          <cell r="K1464" t="str">
            <v>Quản trị kinh doanh</v>
          </cell>
          <cell r="L1464" t="str">
            <v>402</v>
          </cell>
          <cell r="M1464" t="str">
            <v>Q00</v>
          </cell>
          <cell r="N1464">
            <v>1</v>
          </cell>
          <cell r="O1464">
            <v>2023</v>
          </cell>
          <cell r="P1464"/>
          <cell r="Q1464"/>
          <cell r="R1464" t="str">
            <v>25 - Nam Định</v>
          </cell>
          <cell r="S1464" t="str">
            <v>02 - Huyện Mỹ Lộc</v>
          </cell>
          <cell r="T1464"/>
          <cell r="U1464" t="str">
            <v>25</v>
          </cell>
          <cell r="V1464" t="str">
            <v>016</v>
          </cell>
          <cell r="W1464" t="str">
            <v>0948219025</v>
          </cell>
          <cell r="X1464" t="str">
            <v>tranphuonguyen030505@gmail.com</v>
          </cell>
          <cell r="Y1464" t="str">
            <v>Trần Phương Uyên - Xóm 9 - Xã Mỹ Thắng - Huyện Mỹ Lộc - Nam Định. SĐT 0948219025</v>
          </cell>
          <cell r="Z1464" t="str">
            <v>Nam Định</v>
          </cell>
          <cell r="AA1464" t="str">
            <v>Kinh</v>
          </cell>
          <cell r="AB1464" t="str">
            <v>036305017624</v>
          </cell>
          <cell r="AC1464" t="str">
            <v>23051462</v>
          </cell>
          <cell r="AD1464"/>
          <cell r="AE1464">
            <v>0</v>
          </cell>
          <cell r="AF1464">
            <v>8</v>
          </cell>
          <cell r="AG1464" t="str">
            <v>QTKD</v>
          </cell>
          <cell r="AH1464">
            <v>6</v>
          </cell>
          <cell r="AI1464" t="str">
            <v>QH-2023-E QTKD 6</v>
          </cell>
        </row>
        <row r="1465">
          <cell r="D1465" t="str">
            <v>23051465</v>
          </cell>
          <cell r="E1465" t="str">
            <v>17005832</v>
          </cell>
          <cell r="F1465" t="str">
            <v>NGUYỄN NAM VÂN</v>
          </cell>
          <cell r="G1465" t="str">
            <v>Nguyễn Nam Vân</v>
          </cell>
          <cell r="H1465" t="str">
            <v>24/03/2005</v>
          </cell>
          <cell r="I1465" t="str">
            <v>Nữ</v>
          </cell>
          <cell r="J1465" t="str">
            <v>7340101</v>
          </cell>
          <cell r="K1465" t="str">
            <v>Quản trị kinh doanh</v>
          </cell>
          <cell r="L1465" t="str">
            <v>100</v>
          </cell>
          <cell r="M1465" t="str">
            <v>A01</v>
          </cell>
          <cell r="N1465">
            <v>5</v>
          </cell>
          <cell r="O1465">
            <v>2023</v>
          </cell>
          <cell r="P1465"/>
          <cell r="Q1465"/>
          <cell r="R1465" t="str">
            <v>17 - Quảng Ninh</v>
          </cell>
          <cell r="S1465" t="str">
            <v>02 - Thành phố Cẩm Phả</v>
          </cell>
          <cell r="T1465"/>
          <cell r="U1465" t="str">
            <v>17</v>
          </cell>
          <cell r="V1465" t="str">
            <v>013</v>
          </cell>
          <cell r="W1465" t="str">
            <v>0328553159</v>
          </cell>
          <cell r="X1465" t="str">
            <v>nguyennamvan243@gmail.com</v>
          </cell>
          <cell r="Y1465" t="str">
            <v>Nhà số 5 tổ 2 khu 5B Cẩm Thịnh, Cẩm Phả, Quảng Ninh</v>
          </cell>
          <cell r="Z1465" t="str">
            <v>QUẢNG NINH</v>
          </cell>
          <cell r="AA1465" t="str">
            <v>Kinh</v>
          </cell>
          <cell r="AB1465" t="str">
            <v>022305000054</v>
          </cell>
          <cell r="AC1465" t="str">
            <v>23051465</v>
          </cell>
          <cell r="AD1465"/>
          <cell r="AE1465">
            <v>0</v>
          </cell>
          <cell r="AF1465">
            <v>8</v>
          </cell>
          <cell r="AG1465" t="str">
            <v>QTKD</v>
          </cell>
          <cell r="AH1465">
            <v>5</v>
          </cell>
          <cell r="AI1465" t="str">
            <v>QH-2023-E QTKD 5</v>
          </cell>
        </row>
        <row r="1466">
          <cell r="D1466" t="str">
            <v>23051464</v>
          </cell>
          <cell r="E1466" t="str">
            <v>01034504</v>
          </cell>
          <cell r="F1466" t="str">
            <v>TRẦN KHÁNH VÂN</v>
          </cell>
          <cell r="G1466" t="str">
            <v>Trần Khánh Vân</v>
          </cell>
          <cell r="H1466" t="str">
            <v>13/11/2005</v>
          </cell>
          <cell r="I1466" t="str">
            <v>Nữ</v>
          </cell>
          <cell r="J1466" t="str">
            <v>7340101</v>
          </cell>
          <cell r="K1466" t="str">
            <v>Quản trị kinh doanh</v>
          </cell>
          <cell r="L1466" t="str">
            <v>410</v>
          </cell>
          <cell r="M1466" t="str">
            <v>E41</v>
          </cell>
          <cell r="N1466">
            <v>1</v>
          </cell>
          <cell r="O1466">
            <v>2023</v>
          </cell>
          <cell r="P1466"/>
          <cell r="Q1466"/>
          <cell r="R1466" t="str">
            <v>01 - Hà Nội</v>
          </cell>
          <cell r="S1466" t="str">
            <v>10 - Quận Bắc Từ Liêm</v>
          </cell>
          <cell r="T1466"/>
          <cell r="U1466" t="str">
            <v>01</v>
          </cell>
          <cell r="V1466" t="str">
            <v>113</v>
          </cell>
          <cell r="W1466" t="str">
            <v>0915207271</v>
          </cell>
          <cell r="X1466" t="str">
            <v>khanhvantran25w@gmail.com</v>
          </cell>
          <cell r="Y1466" t="str">
            <v>Số nhà 9 - Ngách 205/59/12 - TDP Trung 2 - Phường Xuân Đỉnh, Quận Bắc Từ Liêm - Hà Nội</v>
          </cell>
          <cell r="Z1466" t="str">
            <v>Hà Nội</v>
          </cell>
          <cell r="AA1466" t="str">
            <v>Kinh</v>
          </cell>
          <cell r="AB1466" t="str">
            <v>025305000157</v>
          </cell>
          <cell r="AC1466" t="str">
            <v>23051464</v>
          </cell>
          <cell r="AD1466"/>
          <cell r="AE1466">
            <v>1</v>
          </cell>
          <cell r="AF1466">
            <v>7</v>
          </cell>
          <cell r="AG1466" t="str">
            <v>QTKD</v>
          </cell>
          <cell r="AH1466">
            <v>1</v>
          </cell>
          <cell r="AI1466" t="str">
            <v>QH-2023-E QTKD 1</v>
          </cell>
        </row>
        <row r="1467">
          <cell r="D1467" t="str">
            <v>23051466</v>
          </cell>
          <cell r="E1467" t="str">
            <v>28028809</v>
          </cell>
          <cell r="F1467" t="str">
            <v>PHẠM QUANG VINH</v>
          </cell>
          <cell r="G1467" t="str">
            <v>Phạm Quang Vinh</v>
          </cell>
          <cell r="H1467" t="str">
            <v>15/03/2005</v>
          </cell>
          <cell r="I1467" t="str">
            <v>Nam</v>
          </cell>
          <cell r="J1467" t="str">
            <v>7340101</v>
          </cell>
          <cell r="K1467" t="str">
            <v>Quản trị kinh doanh</v>
          </cell>
          <cell r="L1467" t="str">
            <v>100</v>
          </cell>
          <cell r="M1467" t="str">
            <v>D01</v>
          </cell>
          <cell r="N1467">
            <v>1</v>
          </cell>
          <cell r="O1467">
            <v>2023</v>
          </cell>
          <cell r="P1467"/>
          <cell r="Q1467"/>
          <cell r="R1467" t="str">
            <v>28 - Thanh Hoá</v>
          </cell>
          <cell r="S1467" t="str">
            <v>24 - Huyện Hậu Lộc</v>
          </cell>
          <cell r="T1467" t="str">
            <v>05-Xã Ngư Lộc</v>
          </cell>
          <cell r="U1467" t="str">
            <v>28</v>
          </cell>
          <cell r="V1467" t="str">
            <v>122</v>
          </cell>
          <cell r="W1467" t="str">
            <v>0919051299</v>
          </cell>
          <cell r="X1467" t="str">
            <v>pqvinh150305@gmail.com</v>
          </cell>
          <cell r="Y1467" t="str">
            <v>Phạm Quang Vinh, 0919051299, Thôn Chiến Thắng - Xã Ngư Lộc - Huyện Hậu Lộc - Thanh Hoá</v>
          </cell>
          <cell r="Z1467" t="str">
            <v>Thanh Hoá</v>
          </cell>
          <cell r="AA1467" t="str">
            <v>Kinh</v>
          </cell>
          <cell r="AB1467" t="str">
            <v>038205019964</v>
          </cell>
          <cell r="AC1467" t="str">
            <v>23051466</v>
          </cell>
          <cell r="AD1467"/>
          <cell r="AE1467">
            <v>0</v>
          </cell>
          <cell r="AF1467">
            <v>8</v>
          </cell>
          <cell r="AG1467" t="str">
            <v>QTKD</v>
          </cell>
          <cell r="AH1467">
            <v>6</v>
          </cell>
          <cell r="AI1467" t="str">
            <v>QH-2023-E QTKD 6</v>
          </cell>
        </row>
        <row r="1468">
          <cell r="D1468" t="str">
            <v>23051468</v>
          </cell>
          <cell r="E1468" t="str">
            <v>29023539</v>
          </cell>
          <cell r="F1468" t="str">
            <v>HOÀNG THẾ VŨ</v>
          </cell>
          <cell r="G1468" t="str">
            <v>Hoàng Thế Vũ</v>
          </cell>
          <cell r="H1468" t="str">
            <v>17/11/2005</v>
          </cell>
          <cell r="I1468" t="str">
            <v>Nam</v>
          </cell>
          <cell r="J1468" t="str">
            <v>7340101</v>
          </cell>
          <cell r="K1468" t="str">
            <v>Quản trị kinh doanh</v>
          </cell>
          <cell r="L1468" t="str">
            <v>100</v>
          </cell>
          <cell r="M1468" t="str">
            <v>D01</v>
          </cell>
          <cell r="N1468">
            <v>1</v>
          </cell>
          <cell r="O1468">
            <v>2023</v>
          </cell>
          <cell r="P1468"/>
          <cell r="Q1468"/>
          <cell r="R1468" t="str">
            <v>29 - Nghệ An</v>
          </cell>
          <cell r="S1468" t="str">
            <v>14 - Huyện Đô Lương</v>
          </cell>
          <cell r="T1468"/>
          <cell r="U1468" t="str">
            <v>29</v>
          </cell>
          <cell r="V1468" t="str">
            <v>068</v>
          </cell>
          <cell r="W1468" t="str">
            <v>0359836856</v>
          </cell>
          <cell r="X1468" t="str">
            <v>vuhoangthe8@gmail.com</v>
          </cell>
          <cell r="Y1468" t="str">
            <v>Xóm 3, Xã Xuân Sơn, Huyện Đô Lương - Nghệ An</v>
          </cell>
          <cell r="Z1468" t="str">
            <v>Nghệ An</v>
          </cell>
          <cell r="AA1468" t="str">
            <v>Kinh</v>
          </cell>
          <cell r="AB1468" t="str">
            <v>040205026126</v>
          </cell>
          <cell r="AC1468" t="str">
            <v>23051468</v>
          </cell>
          <cell r="AD1468"/>
          <cell r="AE1468">
            <v>0</v>
          </cell>
          <cell r="AF1468">
            <v>8</v>
          </cell>
          <cell r="AG1468" t="str">
            <v>QTKD</v>
          </cell>
          <cell r="AH1468">
            <v>7</v>
          </cell>
          <cell r="AI1468" t="str">
            <v>QH-2023-E QTKD 7</v>
          </cell>
        </row>
        <row r="1469">
          <cell r="D1469" t="str">
            <v>23051467</v>
          </cell>
          <cell r="E1469" t="str">
            <v>19002461</v>
          </cell>
          <cell r="F1469" t="str">
            <v>TRỊNH LÊ VŨ</v>
          </cell>
          <cell r="G1469" t="str">
            <v>Trịnh Lê Vũ</v>
          </cell>
          <cell r="H1469" t="str">
            <v>02/09/2005</v>
          </cell>
          <cell r="I1469" t="str">
            <v>Nam</v>
          </cell>
          <cell r="J1469" t="str">
            <v>7340101</v>
          </cell>
          <cell r="K1469" t="str">
            <v>Quản trị kinh doanh</v>
          </cell>
          <cell r="L1469" t="str">
            <v>100</v>
          </cell>
          <cell r="M1469" t="str">
            <v>A01</v>
          </cell>
          <cell r="N1469">
            <v>1</v>
          </cell>
          <cell r="O1469">
            <v>2023</v>
          </cell>
          <cell r="P1469"/>
          <cell r="Q1469"/>
          <cell r="R1469" t="str">
            <v>19 - Bắc Ninh</v>
          </cell>
          <cell r="S1469" t="str">
            <v>01 - Thành phố Bắc Ninh</v>
          </cell>
          <cell r="T1469"/>
          <cell r="U1469" t="str">
            <v>19</v>
          </cell>
          <cell r="V1469" t="str">
            <v>027</v>
          </cell>
          <cell r="W1469" t="str">
            <v>0354767500</v>
          </cell>
          <cell r="X1469" t="str">
            <v>trinhvu.study@gmail.com</v>
          </cell>
          <cell r="Y1469" t="str">
            <v>Số 45 Bình Than 1, Phường Đại Phúc, Thành phố Bắc Ninh, Tỉnh Bắc Ninh</v>
          </cell>
          <cell r="Z1469" t="str">
            <v>Hà Nội</v>
          </cell>
          <cell r="AA1469" t="str">
            <v>Kinh</v>
          </cell>
          <cell r="AB1469" t="str">
            <v>027205001814</v>
          </cell>
          <cell r="AC1469" t="str">
            <v>23051467</v>
          </cell>
          <cell r="AD1469"/>
          <cell r="AE1469">
            <v>1</v>
          </cell>
          <cell r="AF1469">
            <v>7</v>
          </cell>
          <cell r="AG1469" t="str">
            <v>QTKD</v>
          </cell>
          <cell r="AH1469">
            <v>2</v>
          </cell>
          <cell r="AI1469" t="str">
            <v>QH-2023-E QTKD 2</v>
          </cell>
        </row>
        <row r="1470">
          <cell r="D1470" t="str">
            <v>23051471</v>
          </cell>
          <cell r="E1470" t="str">
            <v>17005851</v>
          </cell>
          <cell r="F1470" t="str">
            <v>ĐÀO THỊ HÀ VY</v>
          </cell>
          <cell r="G1470" t="str">
            <v>Đào Thị Hà Vy</v>
          </cell>
          <cell r="H1470" t="str">
            <v>05/12/2005</v>
          </cell>
          <cell r="I1470" t="str">
            <v>Nữ</v>
          </cell>
          <cell r="J1470" t="str">
            <v>7340101</v>
          </cell>
          <cell r="K1470" t="str">
            <v>Quản trị kinh doanh</v>
          </cell>
          <cell r="L1470" t="str">
            <v>100</v>
          </cell>
          <cell r="M1470" t="str">
            <v>A01</v>
          </cell>
          <cell r="N1470">
            <v>3</v>
          </cell>
          <cell r="O1470">
            <v>2023</v>
          </cell>
          <cell r="P1470"/>
          <cell r="Q1470"/>
          <cell r="R1470" t="str">
            <v>17 - Quảng Ninh</v>
          </cell>
          <cell r="S1470" t="str">
            <v>02 - Thành phố Cẩm Phả</v>
          </cell>
          <cell r="T1470"/>
          <cell r="U1470" t="str">
            <v>17</v>
          </cell>
          <cell r="V1470" t="str">
            <v>013</v>
          </cell>
          <cell r="W1470" t="str">
            <v>0384426726</v>
          </cell>
          <cell r="X1470" t="str">
            <v>havy2005thcstd@gmail.com</v>
          </cell>
          <cell r="Y1470" t="str">
            <v>Số nhà 894, tổ 6,khu Sơn Thạch, Thành phố Cẩm Phả, Quảng Ninh</v>
          </cell>
          <cell r="Z1470" t="str">
            <v>HƯNG YÊN</v>
          </cell>
          <cell r="AA1470" t="str">
            <v>Kinh</v>
          </cell>
          <cell r="AB1470" t="str">
            <v>022305001107</v>
          </cell>
          <cell r="AC1470" t="str">
            <v>23051471</v>
          </cell>
          <cell r="AD1470"/>
          <cell r="AE1470">
            <v>1</v>
          </cell>
          <cell r="AF1470">
            <v>7</v>
          </cell>
          <cell r="AG1470" t="str">
            <v>QTKD</v>
          </cell>
          <cell r="AH1470">
            <v>1</v>
          </cell>
          <cell r="AI1470" t="str">
            <v>QH-2023-E QTKD 1</v>
          </cell>
        </row>
        <row r="1471">
          <cell r="D1471" t="str">
            <v>23051469</v>
          </cell>
          <cell r="E1471" t="str">
            <v>28001497</v>
          </cell>
          <cell r="F1471" t="str">
            <v>LÊ TRỊNH KHÁNH VY</v>
          </cell>
          <cell r="G1471" t="str">
            <v>Lê Trịnh Khánh Vy</v>
          </cell>
          <cell r="H1471" t="str">
            <v>12/01/2005</v>
          </cell>
          <cell r="I1471" t="str">
            <v>Nữ</v>
          </cell>
          <cell r="J1471" t="str">
            <v>7340101</v>
          </cell>
          <cell r="K1471" t="str">
            <v>Quản trị kinh doanh</v>
          </cell>
          <cell r="L1471" t="str">
            <v>100</v>
          </cell>
          <cell r="M1471" t="str">
            <v>D01</v>
          </cell>
          <cell r="N1471">
            <v>2</v>
          </cell>
          <cell r="O1471">
            <v>2023</v>
          </cell>
          <cell r="P1471"/>
          <cell r="Q1471"/>
          <cell r="R1471" t="str">
            <v>28 - Thanh Hoá</v>
          </cell>
          <cell r="S1471" t="str">
            <v>01 - Thành phố Thanh Hóa</v>
          </cell>
          <cell r="T1471"/>
          <cell r="U1471" t="str">
            <v>28</v>
          </cell>
          <cell r="V1471" t="str">
            <v>002</v>
          </cell>
          <cell r="W1471" t="str">
            <v>0373787746</v>
          </cell>
          <cell r="X1471" t="str">
            <v>khanhvy9597@gmail.com</v>
          </cell>
          <cell r="Y1471" t="str">
            <v>07/03 Trần Nhật Duật, P Nam Ngạn, Thành phố Thanh Hóa - Thanh Hoá</v>
          </cell>
          <cell r="Z1471" t="str">
            <v>Thanh Hoá</v>
          </cell>
          <cell r="AA1471" t="str">
            <v>Kinh</v>
          </cell>
          <cell r="AB1471" t="str">
            <v>038305020039</v>
          </cell>
          <cell r="AC1471" t="str">
            <v>23051469</v>
          </cell>
          <cell r="AD1471"/>
          <cell r="AE1471">
            <v>0</v>
          </cell>
          <cell r="AF1471">
            <v>8</v>
          </cell>
          <cell r="AG1471" t="str">
            <v>QTKD</v>
          </cell>
          <cell r="AH1471">
            <v>6</v>
          </cell>
          <cell r="AI1471" t="str">
            <v>QH-2023-E QTKD 6</v>
          </cell>
        </row>
        <row r="1472">
          <cell r="D1472" t="str">
            <v>23051472</v>
          </cell>
          <cell r="E1472" t="str">
            <v>01014600</v>
          </cell>
          <cell r="F1472" t="str">
            <v>LƯU THẢO VY</v>
          </cell>
          <cell r="G1472" t="str">
            <v>Lưu Thảo Vy</v>
          </cell>
          <cell r="H1472" t="str">
            <v>11/08/2005</v>
          </cell>
          <cell r="I1472" t="str">
            <v>Nữ</v>
          </cell>
          <cell r="J1472" t="str">
            <v>7340101</v>
          </cell>
          <cell r="K1472" t="str">
            <v>Quản trị kinh doanh</v>
          </cell>
          <cell r="L1472" t="str">
            <v>410</v>
          </cell>
          <cell r="M1472" t="str">
            <v>E41</v>
          </cell>
          <cell r="N1472">
            <v>1</v>
          </cell>
          <cell r="O1472">
            <v>2023</v>
          </cell>
          <cell r="P1472"/>
          <cell r="Q1472"/>
          <cell r="R1472" t="str">
            <v>01 - Hà Nội</v>
          </cell>
          <cell r="S1472" t="str">
            <v>01 - Quận Ba Đình</v>
          </cell>
          <cell r="T1472"/>
          <cell r="U1472" t="str">
            <v>01</v>
          </cell>
          <cell r="V1472" t="str">
            <v>008</v>
          </cell>
          <cell r="W1472" t="str">
            <v>0983464628</v>
          </cell>
          <cell r="X1472" t="str">
            <v>vyluu1108@gmail.com</v>
          </cell>
          <cell r="Y1472" t="str">
            <v>Chung cư N01, 40 Trần Quý Kiên, Phường Dịch Vọng, Quận Cầu Giấy</v>
          </cell>
          <cell r="Z1472" t="str">
            <v>Hà Nội</v>
          </cell>
          <cell r="AA1472" t="str">
            <v>Kinh</v>
          </cell>
          <cell r="AB1472" t="str">
            <v>001305037144</v>
          </cell>
          <cell r="AC1472" t="str">
            <v>23051472</v>
          </cell>
          <cell r="AD1472"/>
          <cell r="AE1472">
            <v>1</v>
          </cell>
          <cell r="AF1472">
            <v>7</v>
          </cell>
          <cell r="AG1472" t="str">
            <v>QTKD</v>
          </cell>
          <cell r="AH1472">
            <v>2</v>
          </cell>
          <cell r="AI1472" t="str">
            <v>QH-2023-E QTKD 2</v>
          </cell>
        </row>
        <row r="1473">
          <cell r="D1473" t="str">
            <v>23051470</v>
          </cell>
          <cell r="E1473" t="str">
            <v>01002380</v>
          </cell>
          <cell r="F1473" t="str">
            <v>NGUYỄN HÀ VY</v>
          </cell>
          <cell r="G1473" t="str">
            <v>Nguyễn Hà Vy</v>
          </cell>
          <cell r="H1473" t="str">
            <v>11/04/2005</v>
          </cell>
          <cell r="I1473" t="str">
            <v>Nữ</v>
          </cell>
          <cell r="J1473" t="str">
            <v>7340101</v>
          </cell>
          <cell r="K1473" t="str">
            <v>Quản trị kinh doanh</v>
          </cell>
          <cell r="L1473" t="str">
            <v>100</v>
          </cell>
          <cell r="M1473" t="str">
            <v>D01</v>
          </cell>
          <cell r="N1473">
            <v>7</v>
          </cell>
          <cell r="O1473">
            <v>2023</v>
          </cell>
          <cell r="P1473"/>
          <cell r="Q1473"/>
          <cell r="R1473" t="str">
            <v>01 - Hà Nội</v>
          </cell>
          <cell r="S1473" t="str">
            <v>05 - Quận Tây Hồ</v>
          </cell>
          <cell r="T1473"/>
          <cell r="U1473" t="str">
            <v>01</v>
          </cell>
          <cell r="V1473" t="str">
            <v>066</v>
          </cell>
          <cell r="W1473" t="str">
            <v>0967989782</v>
          </cell>
          <cell r="X1473" t="str">
            <v>Pengaocute2005@gmail.com</v>
          </cell>
          <cell r="Y1473" t="str">
            <v>Nguyễn Hà Vy 0967989782 10 Đường Thanh Niên, Yên Phụ, Tây Hồ, Hà Nội</v>
          </cell>
          <cell r="Z1473" t="str">
            <v>Hà Nội</v>
          </cell>
          <cell r="AA1473" t="str">
            <v>Kinh</v>
          </cell>
          <cell r="AB1473" t="str">
            <v>001305001052</v>
          </cell>
          <cell r="AC1473" t="str">
            <v>23051470</v>
          </cell>
          <cell r="AD1473"/>
          <cell r="AE1473">
            <v>0</v>
          </cell>
          <cell r="AF1473">
            <v>8</v>
          </cell>
          <cell r="AG1473" t="str">
            <v>QTKD</v>
          </cell>
          <cell r="AH1473">
            <v>7</v>
          </cell>
          <cell r="AI1473" t="str">
            <v>QH-2023-E QTKD 7</v>
          </cell>
        </row>
        <row r="1474">
          <cell r="D1474" t="str">
            <v>23051473</v>
          </cell>
          <cell r="E1474" t="str">
            <v>03014803</v>
          </cell>
          <cell r="F1474" t="str">
            <v>CHIANG KUAN WEI</v>
          </cell>
          <cell r="G1474" t="str">
            <v>Chiang Kuan Wei</v>
          </cell>
          <cell r="H1474" t="str">
            <v>06/02/2005</v>
          </cell>
          <cell r="I1474" t="str">
            <v>Nam</v>
          </cell>
          <cell r="J1474" t="str">
            <v>7340101</v>
          </cell>
          <cell r="K1474" t="str">
            <v>Quản trị kinh doanh</v>
          </cell>
          <cell r="L1474" t="str">
            <v>410</v>
          </cell>
          <cell r="M1474" t="str">
            <v>E41</v>
          </cell>
          <cell r="N1474">
            <v>2</v>
          </cell>
          <cell r="O1474">
            <v>2023</v>
          </cell>
          <cell r="P1474"/>
          <cell r="Q1474"/>
          <cell r="R1474" t="str">
            <v>99 - Khác</v>
          </cell>
          <cell r="S1474" t="str">
            <v>99 - Khác</v>
          </cell>
          <cell r="T1474"/>
          <cell r="U1474" t="str">
            <v>03</v>
          </cell>
          <cell r="V1474" t="str">
            <v>028</v>
          </cell>
          <cell r="W1474" t="str">
            <v>0902571386</v>
          </cell>
          <cell r="X1474" t="str">
            <v>chiangkuanwei200562@gmail.com</v>
          </cell>
          <cell r="Y1474" t="str">
            <v>Nguyễn Thị Hải, 0902571386, 215 Lạch Tray, Đổng Quốc Bình, Ngô Quyền Hải Phòng, Quận Ngô Quyền - Hải Phòng</v>
          </cell>
          <cell r="Z1474" t="str">
            <v>Khác</v>
          </cell>
          <cell r="AA1474" t="str">
            <v>Hán</v>
          </cell>
          <cell r="AB1474" t="str">
            <v>MI0300753863</v>
          </cell>
          <cell r="AC1474" t="str">
            <v>23051473</v>
          </cell>
          <cell r="AD1474"/>
          <cell r="AE1474">
            <v>1</v>
          </cell>
          <cell r="AF1474">
            <v>7</v>
          </cell>
          <cell r="AG1474" t="str">
            <v>QTKD</v>
          </cell>
          <cell r="AH1474">
            <v>1</v>
          </cell>
          <cell r="AI1474" t="str">
            <v>QH-2023-E QTKD 1</v>
          </cell>
        </row>
        <row r="1475">
          <cell r="D1475" t="str">
            <v>23051474</v>
          </cell>
          <cell r="E1475" t="str">
            <v>01034549</v>
          </cell>
          <cell r="F1475" t="str">
            <v>NGUYỄN HẢI YẾN</v>
          </cell>
          <cell r="G1475" t="str">
            <v>Nguyễn Hải Yến</v>
          </cell>
          <cell r="H1475" t="str">
            <v>05/11/2005</v>
          </cell>
          <cell r="I1475" t="str">
            <v>Nữ</v>
          </cell>
          <cell r="J1475" t="str">
            <v>7340101</v>
          </cell>
          <cell r="K1475" t="str">
            <v>Quản trị kinh doanh</v>
          </cell>
          <cell r="L1475" t="str">
            <v>100</v>
          </cell>
          <cell r="M1475" t="str">
            <v>D01</v>
          </cell>
          <cell r="N1475">
            <v>2</v>
          </cell>
          <cell r="O1475">
            <v>2023</v>
          </cell>
          <cell r="P1475"/>
          <cell r="Q1475"/>
          <cell r="R1475" t="str">
            <v>01 - Hà Nội</v>
          </cell>
          <cell r="S1475" t="str">
            <v>10 - Quận Bắc Từ Liêm</v>
          </cell>
          <cell r="T1475"/>
          <cell r="U1475" t="str">
            <v>01</v>
          </cell>
          <cell r="V1475" t="str">
            <v>061</v>
          </cell>
          <cell r="W1475" t="str">
            <v>0868364587</v>
          </cell>
          <cell r="X1475" t="str">
            <v>nguyenhaiyen5112005@gmail.com</v>
          </cell>
          <cell r="Y1475" t="str">
            <v>193/192/26/10, Phường Phú Diễn, Quận Bắc Từ Liêm</v>
          </cell>
          <cell r="Z1475" t="str">
            <v>Hà Nội</v>
          </cell>
          <cell r="AA1475" t="str">
            <v>Kinh</v>
          </cell>
          <cell r="AB1475" t="str">
            <v>001305025832</v>
          </cell>
          <cell r="AC1475" t="str">
            <v>23051474</v>
          </cell>
          <cell r="AD1475"/>
          <cell r="AE1475">
            <v>0</v>
          </cell>
          <cell r="AF1475">
            <v>8</v>
          </cell>
          <cell r="AG1475" t="str">
            <v>QTKD</v>
          </cell>
          <cell r="AH1475">
            <v>3</v>
          </cell>
          <cell r="AI1475" t="str">
            <v>QH-2023-E QTKD 3</v>
          </cell>
        </row>
        <row r="1476">
          <cell r="D1476" t="str">
            <v>23051475</v>
          </cell>
          <cell r="E1476" t="str">
            <v>19001202</v>
          </cell>
          <cell r="F1476" t="str">
            <v>THÂN THỊ HẢI YẾN</v>
          </cell>
          <cell r="G1476" t="str">
            <v>Thân Thị Hải Yến</v>
          </cell>
          <cell r="H1476" t="str">
            <v>21/11/2005</v>
          </cell>
          <cell r="I1476" t="str">
            <v>Nữ</v>
          </cell>
          <cell r="J1476" t="str">
            <v>7340101</v>
          </cell>
          <cell r="K1476" t="str">
            <v>Quản trị kinh doanh</v>
          </cell>
          <cell r="L1476" t="str">
            <v>100</v>
          </cell>
          <cell r="M1476" t="str">
            <v>D01</v>
          </cell>
          <cell r="N1476">
            <v>3</v>
          </cell>
          <cell r="O1476">
            <v>2023</v>
          </cell>
          <cell r="P1476"/>
          <cell r="Q1476"/>
          <cell r="R1476" t="str">
            <v>19 - Bắc Ninh</v>
          </cell>
          <cell r="S1476" t="str">
            <v>01 - Thành phố Bắc Ninh</v>
          </cell>
          <cell r="T1476"/>
          <cell r="U1476" t="str">
            <v>19</v>
          </cell>
          <cell r="V1476" t="str">
            <v>013</v>
          </cell>
          <cell r="W1476" t="str">
            <v>0981342361</v>
          </cell>
          <cell r="X1476" t="str">
            <v>hyen211105@gmail.com</v>
          </cell>
          <cell r="Y1476" t="str">
            <v>128 Thiên Đức-Vệ An- Thành phố Bắc Ninh-tỉnh Bắc Ninh</v>
          </cell>
          <cell r="Z1476" t="str">
            <v>Bắc Giang</v>
          </cell>
          <cell r="AA1476" t="str">
            <v>Kinh</v>
          </cell>
          <cell r="AB1476" t="str">
            <v>024305001229</v>
          </cell>
          <cell r="AC1476" t="str">
            <v>23051475</v>
          </cell>
          <cell r="AD1476"/>
          <cell r="AE1476">
            <v>0</v>
          </cell>
          <cell r="AF1476">
            <v>8</v>
          </cell>
          <cell r="AG1476" t="str">
            <v>QTKD</v>
          </cell>
          <cell r="AH1476">
            <v>6</v>
          </cell>
          <cell r="AI1476" t="str">
            <v>QH-2023-E QTKD 6</v>
          </cell>
        </row>
        <row r="1477">
          <cell r="D1477" t="str">
            <v>23051476</v>
          </cell>
          <cell r="E1477" t="str">
            <v>18001769</v>
          </cell>
          <cell r="F1477" t="str">
            <v>TRƯƠNG THỊ HẢI YẾN</v>
          </cell>
          <cell r="G1477" t="str">
            <v>Trương Thị Hải Yến</v>
          </cell>
          <cell r="H1477" t="str">
            <v>10/09/2005</v>
          </cell>
          <cell r="I1477" t="str">
            <v>Nữ</v>
          </cell>
          <cell r="J1477" t="str">
            <v>7340101</v>
          </cell>
          <cell r="K1477" t="str">
            <v>Quản trị kinh doanh</v>
          </cell>
          <cell r="L1477" t="str">
            <v>100</v>
          </cell>
          <cell r="M1477" t="str">
            <v>A01</v>
          </cell>
          <cell r="N1477">
            <v>1</v>
          </cell>
          <cell r="O1477">
            <v>2023</v>
          </cell>
          <cell r="P1477"/>
          <cell r="Q1477"/>
          <cell r="R1477" t="str">
            <v>18 - Bắc Giang</v>
          </cell>
          <cell r="S1477" t="str">
            <v>03 - Huyện Lục Ngạn</v>
          </cell>
          <cell r="T1477" t="str">
            <v>21-Xã Quý Sơn</v>
          </cell>
          <cell r="U1477" t="str">
            <v>18</v>
          </cell>
          <cell r="V1477" t="str">
            <v>016</v>
          </cell>
          <cell r="W1477" t="str">
            <v>0344473315</v>
          </cell>
          <cell r="X1477" t="str">
            <v>ynqun109157@gmail.com</v>
          </cell>
          <cell r="Y1477" t="str">
            <v>Trương Thị Ba- Phi Lễ- Quý Sơn- Lục Ngạn- Bắc Giang- 0334620652</v>
          </cell>
          <cell r="Z1477" t="str">
            <v>BẮC GIANG</v>
          </cell>
          <cell r="AA1477" t="str">
            <v>Sán Dìu</v>
          </cell>
          <cell r="AB1477" t="str">
            <v>024305005054</v>
          </cell>
          <cell r="AC1477" t="str">
            <v>23051476</v>
          </cell>
          <cell r="AD1477"/>
          <cell r="AE1477">
            <v>0</v>
          </cell>
          <cell r="AF1477">
            <v>8</v>
          </cell>
          <cell r="AG1477" t="str">
            <v>QTKD</v>
          </cell>
          <cell r="AH1477">
            <v>7</v>
          </cell>
          <cell r="AI1477" t="str">
            <v>QH-2023-E QTKD 7</v>
          </cell>
        </row>
        <row r="1478">
          <cell r="D1478" t="str">
            <v>23051478</v>
          </cell>
          <cell r="E1478" t="str">
            <v>01021746</v>
          </cell>
          <cell r="F1478" t="str">
            <v>NGUYỄN KIM KHÁNH AN</v>
          </cell>
          <cell r="G1478" t="str">
            <v>Nguyễn Kim Khánh An</v>
          </cell>
          <cell r="H1478" t="str">
            <v>08/10/2005</v>
          </cell>
          <cell r="I1478" t="str">
            <v>Nam</v>
          </cell>
          <cell r="J1478" t="str">
            <v>7340201</v>
          </cell>
          <cell r="K1478" t="str">
            <v>Tài chính – Ngân hàng</v>
          </cell>
          <cell r="L1478" t="str">
            <v>410</v>
          </cell>
          <cell r="M1478" t="str">
            <v>E41</v>
          </cell>
          <cell r="N1478">
            <v>2</v>
          </cell>
          <cell r="O1478">
            <v>2023</v>
          </cell>
          <cell r="P1478"/>
          <cell r="Q1478"/>
          <cell r="R1478" t="str">
            <v>01 - Hà Nội</v>
          </cell>
          <cell r="S1478" t="str">
            <v>15 - Quận Hà Đông</v>
          </cell>
          <cell r="T1478"/>
          <cell r="U1478" t="str">
            <v>01</v>
          </cell>
          <cell r="V1478" t="str">
            <v>207</v>
          </cell>
          <cell r="W1478" t="str">
            <v>0974335952</v>
          </cell>
          <cell r="X1478" t="str">
            <v>Libragacon@gmail.com</v>
          </cell>
          <cell r="Y1478" t="str">
            <v>Nguyễn Kim Khánh An-0974335952 ;1502 Chung cư 16B Nguyễn Thái Học, phường Yết Kiêu, Quận Hà Đông, Hà Nội</v>
          </cell>
          <cell r="Z1478" t="str">
            <v>Khác</v>
          </cell>
          <cell r="AA1478" t="str">
            <v>Kinh</v>
          </cell>
          <cell r="AB1478" t="str">
            <v>001205007138</v>
          </cell>
          <cell r="AC1478" t="str">
            <v>23051478</v>
          </cell>
          <cell r="AD1478"/>
          <cell r="AE1478">
            <v>1</v>
          </cell>
          <cell r="AF1478">
            <v>7</v>
          </cell>
          <cell r="AG1478" t="str">
            <v>TCNH</v>
          </cell>
          <cell r="AH1478">
            <v>2</v>
          </cell>
          <cell r="AI1478" t="str">
            <v>QH-2023-E TCNH 2</v>
          </cell>
        </row>
        <row r="1479">
          <cell r="D1479" t="str">
            <v>23051479</v>
          </cell>
          <cell r="E1479" t="str">
            <v>01015038</v>
          </cell>
          <cell r="F1479" t="str">
            <v>PHẠM LINH AN</v>
          </cell>
          <cell r="G1479" t="str">
            <v>Phạm Linh An</v>
          </cell>
          <cell r="H1479" t="str">
            <v>27/10/2005</v>
          </cell>
          <cell r="I1479" t="str">
            <v>Nữ</v>
          </cell>
          <cell r="J1479" t="str">
            <v>7340201</v>
          </cell>
          <cell r="K1479" t="str">
            <v>Tài chính – Ngân hàng</v>
          </cell>
          <cell r="L1479" t="str">
            <v>410</v>
          </cell>
          <cell r="M1479" t="str">
            <v>E41</v>
          </cell>
          <cell r="N1479">
            <v>1</v>
          </cell>
          <cell r="O1479">
            <v>2023</v>
          </cell>
          <cell r="P1479"/>
          <cell r="Q1479"/>
          <cell r="R1479" t="str">
            <v>01 - Hà Nội</v>
          </cell>
          <cell r="S1479" t="str">
            <v>07 - Quận Thanh Xuân</v>
          </cell>
          <cell r="T1479"/>
          <cell r="U1479" t="str">
            <v>01</v>
          </cell>
          <cell r="V1479" t="str">
            <v>007</v>
          </cell>
          <cell r="W1479" t="str">
            <v>0832460096</v>
          </cell>
          <cell r="X1479" t="str">
            <v>linhan271@gmail.com</v>
          </cell>
          <cell r="Y1479" t="str">
            <v>Căn hộ 502 số 18 ngõ 488 Trần Cung, tổ dân phố Hoàng 11, phường Cổ Nhuế 1, quận Bắc Từ Liêm, thành phố Hà Nội, Việt Nam</v>
          </cell>
          <cell r="Z1479" t="str">
            <v>Hà Nội</v>
          </cell>
          <cell r="AA1479" t="str">
            <v>Kinh</v>
          </cell>
          <cell r="AB1479" t="str">
            <v>001305021610</v>
          </cell>
          <cell r="AC1479" t="str">
            <v>23051479</v>
          </cell>
          <cell r="AD1479"/>
          <cell r="AE1479">
            <v>1</v>
          </cell>
          <cell r="AF1479">
            <v>7</v>
          </cell>
          <cell r="AG1479" t="str">
            <v>TCNH</v>
          </cell>
          <cell r="AH1479">
            <v>3</v>
          </cell>
          <cell r="AI1479" t="str">
            <v>QH-2023-E TCNH 3</v>
          </cell>
        </row>
        <row r="1480">
          <cell r="D1480" t="str">
            <v>23051477</v>
          </cell>
          <cell r="E1480" t="str">
            <v>01002922</v>
          </cell>
          <cell r="F1480" t="str">
            <v>VƯƠNG THÁI AN</v>
          </cell>
          <cell r="G1480" t="str">
            <v>Vương Thái An</v>
          </cell>
          <cell r="H1480" t="str">
            <v>30/08/2005</v>
          </cell>
          <cell r="I1480" t="str">
            <v>Nam</v>
          </cell>
          <cell r="J1480" t="str">
            <v>7340201</v>
          </cell>
          <cell r="K1480" t="str">
            <v>Tài chính – Ngân hàng</v>
          </cell>
          <cell r="L1480" t="str">
            <v>410</v>
          </cell>
          <cell r="M1480" t="str">
            <v>E41</v>
          </cell>
          <cell r="N1480">
            <v>2</v>
          </cell>
          <cell r="O1480">
            <v>2023</v>
          </cell>
          <cell r="P1480"/>
          <cell r="Q1480"/>
          <cell r="R1480" t="str">
            <v>01 - Hà Nội</v>
          </cell>
          <cell r="S1480" t="str">
            <v>02 - Quận Hoàn Kiếm</v>
          </cell>
          <cell r="T1480"/>
          <cell r="U1480" t="str">
            <v>01</v>
          </cell>
          <cell r="V1480" t="str">
            <v>098</v>
          </cell>
          <cell r="W1480" t="str">
            <v>0912046810</v>
          </cell>
          <cell r="X1480" t="str">
            <v>vuongthaian1@gmail.com</v>
          </cell>
          <cell r="Y1480" t="str">
            <v>số 1, ngõ 70 phố 8/3, phường Quỳnh Mai, quận Hai Bà Trưng, thành phố Hà Nội</v>
          </cell>
          <cell r="Z1480" t="str">
            <v>Hà Nội</v>
          </cell>
          <cell r="AA1480" t="str">
            <v>Kinh</v>
          </cell>
          <cell r="AB1480" t="str">
            <v>001205019245</v>
          </cell>
          <cell r="AC1480" t="str">
            <v>23051477</v>
          </cell>
          <cell r="AD1480"/>
          <cell r="AE1480">
            <v>1</v>
          </cell>
          <cell r="AF1480">
            <v>7</v>
          </cell>
          <cell r="AG1480" t="str">
            <v>TCNH</v>
          </cell>
          <cell r="AH1480">
            <v>4</v>
          </cell>
          <cell r="AI1480" t="str">
            <v>QH-2023-E TCNH 4</v>
          </cell>
        </row>
        <row r="1481">
          <cell r="D1481" t="str">
            <v>23051481</v>
          </cell>
          <cell r="E1481" t="str">
            <v>21014708</v>
          </cell>
          <cell r="F1481" t="str">
            <v>BÙI THỊ HẢI ANH</v>
          </cell>
          <cell r="G1481" t="str">
            <v>Bùi Thị Hải Anh</v>
          </cell>
          <cell r="H1481" t="str">
            <v>16/09/2005</v>
          </cell>
          <cell r="I1481" t="str">
            <v>Nữ</v>
          </cell>
          <cell r="J1481" t="str">
            <v>7340201</v>
          </cell>
          <cell r="K1481" t="str">
            <v>Tài chính – Ngân hàng</v>
          </cell>
          <cell r="L1481" t="str">
            <v>100</v>
          </cell>
          <cell r="M1481" t="str">
            <v>D01</v>
          </cell>
          <cell r="N1481">
            <v>10</v>
          </cell>
          <cell r="O1481">
            <v>2023</v>
          </cell>
          <cell r="P1481"/>
          <cell r="Q1481"/>
          <cell r="R1481" t="str">
            <v>21 - Hải Dương</v>
          </cell>
          <cell r="S1481" t="str">
            <v>09 - Huyện Cẩm Giàng</v>
          </cell>
          <cell r="T1481"/>
          <cell r="U1481" t="str">
            <v>21</v>
          </cell>
          <cell r="V1481" t="str">
            <v>014</v>
          </cell>
          <cell r="W1481" t="str">
            <v>0978643095</v>
          </cell>
          <cell r="X1481" t="str">
            <v>buithihaianh169@gmail.com</v>
          </cell>
          <cell r="Y1481" t="str">
            <v>16 Dương Quảng Hàm, khu 6 phường Tân Bình, TP HD</v>
          </cell>
          <cell r="Z1481" t="str">
            <v>Hải Dương</v>
          </cell>
          <cell r="AA1481" t="str">
            <v>Kinh</v>
          </cell>
          <cell r="AB1481" t="str">
            <v>030305002709</v>
          </cell>
          <cell r="AC1481" t="str">
            <v>23051481</v>
          </cell>
          <cell r="AD1481"/>
          <cell r="AE1481">
            <v>0</v>
          </cell>
          <cell r="AF1481">
            <v>8</v>
          </cell>
          <cell r="AG1481" t="str">
            <v>TCNH</v>
          </cell>
          <cell r="AH1481">
            <v>5</v>
          </cell>
          <cell r="AI1481" t="str">
            <v>QH-2023-E TCNH 5</v>
          </cell>
        </row>
        <row r="1482">
          <cell r="D1482" t="str">
            <v>23051512</v>
          </cell>
          <cell r="E1482" t="str">
            <v>25005351</v>
          </cell>
          <cell r="F1482" t="str">
            <v>BÙI THỊ NGỌC ANH</v>
          </cell>
          <cell r="G1482" t="str">
            <v>Bùi Thị Ngọc Anh</v>
          </cell>
          <cell r="H1482" t="str">
            <v>19/07/2005</v>
          </cell>
          <cell r="I1482" t="str">
            <v>Nữ</v>
          </cell>
          <cell r="J1482" t="str">
            <v>7340201</v>
          </cell>
          <cell r="K1482" t="str">
            <v>Tài chính – Ngân hàng</v>
          </cell>
          <cell r="L1482" t="str">
            <v>100</v>
          </cell>
          <cell r="M1482" t="str">
            <v>D01</v>
          </cell>
          <cell r="N1482">
            <v>6</v>
          </cell>
          <cell r="O1482">
            <v>2023</v>
          </cell>
          <cell r="P1482"/>
          <cell r="Q1482"/>
          <cell r="R1482" t="str">
            <v>25 - Nam Định</v>
          </cell>
          <cell r="S1482" t="str">
            <v>05 - Huyện Ý Yên</v>
          </cell>
          <cell r="T1482"/>
          <cell r="U1482" t="str">
            <v>25</v>
          </cell>
          <cell r="V1482" t="str">
            <v>034</v>
          </cell>
          <cell r="W1482" t="str">
            <v>0946629835</v>
          </cell>
          <cell r="X1482" t="str">
            <v>buithingocanh2005.lequydon@gmail.com</v>
          </cell>
          <cell r="Y1482" t="str">
            <v>Bùi Thị Ngọc Anh, Ninh Xá Hạ, Yên Ninh, Ý Yên, Nam Định</v>
          </cell>
          <cell r="Z1482" t="str">
            <v>Nam Định</v>
          </cell>
          <cell r="AA1482" t="str">
            <v>Kinh</v>
          </cell>
          <cell r="AB1482" t="str">
            <v>036305018577</v>
          </cell>
          <cell r="AC1482" t="str">
            <v>23051512</v>
          </cell>
          <cell r="AD1482"/>
          <cell r="AE1482">
            <v>0</v>
          </cell>
          <cell r="AF1482">
            <v>8</v>
          </cell>
          <cell r="AG1482" t="str">
            <v>TCNH</v>
          </cell>
          <cell r="AH1482">
            <v>6</v>
          </cell>
          <cell r="AI1482" t="str">
            <v>QH-2023-E TCNH 6</v>
          </cell>
        </row>
        <row r="1483">
          <cell r="D1483" t="str">
            <v>23051486</v>
          </cell>
          <cell r="E1483" t="str">
            <v>01015156</v>
          </cell>
          <cell r="F1483" t="str">
            <v>ĐỖ NGỌC QUỲNH ANH</v>
          </cell>
          <cell r="G1483" t="str">
            <v>Đỗ Ngọc Quỳnh Anh</v>
          </cell>
          <cell r="H1483" t="str">
            <v>12/12/2005</v>
          </cell>
          <cell r="I1483" t="str">
            <v>Nữ</v>
          </cell>
          <cell r="J1483" t="str">
            <v>7340201</v>
          </cell>
          <cell r="K1483" t="str">
            <v>Tài chính – Ngân hàng</v>
          </cell>
          <cell r="L1483" t="str">
            <v>410</v>
          </cell>
          <cell r="M1483" t="str">
            <v>E41</v>
          </cell>
          <cell r="N1483">
            <v>1</v>
          </cell>
          <cell r="O1483">
            <v>2023</v>
          </cell>
          <cell r="P1483"/>
          <cell r="Q1483"/>
          <cell r="R1483" t="str">
            <v>01 - Hà Nội</v>
          </cell>
          <cell r="S1483" t="str">
            <v>15 - Quận Hà Đông</v>
          </cell>
          <cell r="T1483"/>
          <cell r="U1483" t="str">
            <v>01</v>
          </cell>
          <cell r="V1483" t="str">
            <v>060</v>
          </cell>
          <cell r="W1483" t="str">
            <v>0914846499</v>
          </cell>
          <cell r="X1483" t="str">
            <v>quynhanhbtsdn05@gmail.com</v>
          </cell>
          <cell r="Y1483" t="str">
            <v>Số 2 Ngách 8 Ngõ 91, Phố Ngô Thì Sỹ, Phường Vạn Phúc, Quận Hà Đông, Thành phố Hà Nội</v>
          </cell>
          <cell r="Z1483" t="str">
            <v>Hà Nội</v>
          </cell>
          <cell r="AA1483" t="str">
            <v>Kinh</v>
          </cell>
          <cell r="AB1483" t="str">
            <v>001305015412</v>
          </cell>
          <cell r="AC1483" t="str">
            <v>23051486</v>
          </cell>
          <cell r="AD1483"/>
          <cell r="AE1483">
            <v>1</v>
          </cell>
          <cell r="AF1483">
            <v>7</v>
          </cell>
          <cell r="AG1483" t="str">
            <v>TCNH</v>
          </cell>
          <cell r="AH1483">
            <v>2</v>
          </cell>
          <cell r="AI1483" t="str">
            <v>QH-2023-E TCNH 2</v>
          </cell>
        </row>
        <row r="1484">
          <cell r="D1484" t="str">
            <v>23051494</v>
          </cell>
          <cell r="E1484" t="str">
            <v>01015119</v>
          </cell>
          <cell r="F1484" t="str">
            <v>ĐẶNG NGỌC ANH</v>
          </cell>
          <cell r="G1484" t="str">
            <v>Đặng Ngọc Anh</v>
          </cell>
          <cell r="H1484" t="str">
            <v>14/02/2005</v>
          </cell>
          <cell r="I1484" t="str">
            <v>Nữ</v>
          </cell>
          <cell r="J1484" t="str">
            <v>7340201</v>
          </cell>
          <cell r="K1484" t="str">
            <v>Tài chính – Ngân hàng</v>
          </cell>
          <cell r="L1484" t="str">
            <v>100</v>
          </cell>
          <cell r="M1484" t="str">
            <v>D01</v>
          </cell>
          <cell r="N1484">
            <v>2</v>
          </cell>
          <cell r="O1484">
            <v>2023</v>
          </cell>
          <cell r="P1484"/>
          <cell r="Q1484"/>
          <cell r="R1484" t="str">
            <v>01 - Hà Nội</v>
          </cell>
          <cell r="S1484" t="str">
            <v>30 - Quận Nam Từ Liêm</v>
          </cell>
          <cell r="T1484"/>
          <cell r="U1484" t="str">
            <v>01</v>
          </cell>
          <cell r="V1484" t="str">
            <v>117</v>
          </cell>
          <cell r="W1484" t="str">
            <v>0963689255</v>
          </cell>
          <cell r="X1484" t="str">
            <v>mymyvip.96@gmail.com</v>
          </cell>
          <cell r="Y1484" t="str">
            <v>Đặng Ngọc Anh 0963689255 Số 10 ngõ 50 Mễ Trì Thượng - Nam Từ Liêm - Hà Nội</v>
          </cell>
          <cell r="Z1484" t="str">
            <v>Hà Nội</v>
          </cell>
          <cell r="AA1484" t="str">
            <v>Kinh</v>
          </cell>
          <cell r="AB1484" t="str">
            <v>001305000128</v>
          </cell>
          <cell r="AC1484" t="str">
            <v>23051494</v>
          </cell>
          <cell r="AD1484"/>
          <cell r="AE1484">
            <v>1</v>
          </cell>
          <cell r="AF1484">
            <v>7</v>
          </cell>
          <cell r="AG1484" t="str">
            <v>TCNH</v>
          </cell>
          <cell r="AH1484">
            <v>3</v>
          </cell>
          <cell r="AI1484" t="str">
            <v>QH-2023-E TCNH 3</v>
          </cell>
        </row>
        <row r="1485">
          <cell r="D1485" t="str">
            <v>23051490</v>
          </cell>
          <cell r="E1485" t="str">
            <v>01008630</v>
          </cell>
          <cell r="F1485" t="str">
            <v>LÊ CHÂU ANH</v>
          </cell>
          <cell r="G1485" t="str">
            <v>Lê Châu Anh</v>
          </cell>
          <cell r="H1485" t="str">
            <v>27/10/2005</v>
          </cell>
          <cell r="I1485" t="str">
            <v>Nữ</v>
          </cell>
          <cell r="J1485" t="str">
            <v>7340201</v>
          </cell>
          <cell r="K1485" t="str">
            <v>Tài chính – Ngân hàng</v>
          </cell>
          <cell r="L1485" t="str">
            <v>100</v>
          </cell>
          <cell r="M1485" t="str">
            <v>D01</v>
          </cell>
          <cell r="N1485">
            <v>3</v>
          </cell>
          <cell r="O1485">
            <v>2023</v>
          </cell>
          <cell r="P1485"/>
          <cell r="Q1485"/>
          <cell r="R1485" t="str">
            <v>01 - Hà Nội</v>
          </cell>
          <cell r="S1485" t="str">
            <v>04 - Quận Đống Đa</v>
          </cell>
          <cell r="T1485"/>
          <cell r="U1485" t="str">
            <v>01</v>
          </cell>
          <cell r="V1485" t="str">
            <v>041</v>
          </cell>
          <cell r="W1485" t="str">
            <v>0978865566</v>
          </cell>
          <cell r="X1485" t="str">
            <v>2005lechauanh@gmail.com</v>
          </cell>
          <cell r="Y1485" t="str">
            <v>P.2722 R1B Royal City, 72A Nguyễn Trãi, Thượng Đình, Thanh Xuân, Hà Nội</v>
          </cell>
          <cell r="Z1485" t="str">
            <v>Hà Nội</v>
          </cell>
          <cell r="AA1485" t="str">
            <v>Kinh</v>
          </cell>
          <cell r="AB1485" t="str">
            <v>001305012354</v>
          </cell>
          <cell r="AC1485" t="str">
            <v>23051490</v>
          </cell>
          <cell r="AD1485"/>
          <cell r="AE1485">
            <v>1</v>
          </cell>
          <cell r="AF1485">
            <v>7</v>
          </cell>
          <cell r="AG1485" t="str">
            <v>TCNH</v>
          </cell>
          <cell r="AH1485">
            <v>4</v>
          </cell>
          <cell r="AI1485" t="str">
            <v>QH-2023-E TCNH 4</v>
          </cell>
        </row>
        <row r="1486">
          <cell r="D1486" t="str">
            <v>23051499</v>
          </cell>
          <cell r="E1486" t="str">
            <v>01008631</v>
          </cell>
          <cell r="F1486" t="str">
            <v>LÊ CHÍ ANH</v>
          </cell>
          <cell r="G1486" t="str">
            <v>Lê Chí Anh</v>
          </cell>
          <cell r="H1486" t="str">
            <v>16/11/2005</v>
          </cell>
          <cell r="I1486" t="str">
            <v>Nam</v>
          </cell>
          <cell r="J1486" t="str">
            <v>7340201</v>
          </cell>
          <cell r="K1486" t="str">
            <v>Tài chính – Ngân hàng</v>
          </cell>
          <cell r="L1486" t="str">
            <v>410</v>
          </cell>
          <cell r="M1486" t="str">
            <v>E41</v>
          </cell>
          <cell r="N1486">
            <v>2</v>
          </cell>
          <cell r="O1486">
            <v>2023</v>
          </cell>
          <cell r="P1486"/>
          <cell r="Q1486"/>
          <cell r="R1486" t="str">
            <v>01 - Hà Nội</v>
          </cell>
          <cell r="S1486" t="str">
            <v>04 - Quận Đống Đa</v>
          </cell>
          <cell r="T1486"/>
          <cell r="U1486" t="str">
            <v>01</v>
          </cell>
          <cell r="V1486" t="str">
            <v>041</v>
          </cell>
          <cell r="W1486" t="str">
            <v>0898323405</v>
          </cell>
          <cell r="X1486" t="str">
            <v>lechianh05@gmail.com</v>
          </cell>
          <cell r="Y1486" t="str">
            <v>77 ngõ Lệnh Cư, phố Khâm Thiên, Quận Đống Đa - Hà Nội</v>
          </cell>
          <cell r="Z1486" t="str">
            <v>Hà Nội</v>
          </cell>
          <cell r="AA1486" t="str">
            <v>Kinh</v>
          </cell>
          <cell r="AB1486" t="str">
            <v>001205012569</v>
          </cell>
          <cell r="AC1486" t="str">
            <v>23051499</v>
          </cell>
          <cell r="AD1486"/>
          <cell r="AE1486">
            <v>1</v>
          </cell>
          <cell r="AF1486">
            <v>7</v>
          </cell>
          <cell r="AG1486" t="str">
            <v>TCNH</v>
          </cell>
          <cell r="AH1486">
            <v>1</v>
          </cell>
          <cell r="AI1486" t="str">
            <v>QH-2023-E TCNH 1</v>
          </cell>
        </row>
        <row r="1487">
          <cell r="D1487" t="str">
            <v>23051513</v>
          </cell>
          <cell r="E1487" t="str">
            <v>01098883</v>
          </cell>
          <cell r="F1487" t="str">
            <v>LÊ NGUYỄN THẢO ANH</v>
          </cell>
          <cell r="G1487" t="str">
            <v>Lê Nguyễn Thảo Anh</v>
          </cell>
          <cell r="H1487" t="str">
            <v>08/07/2005</v>
          </cell>
          <cell r="I1487" t="str">
            <v>Nữ</v>
          </cell>
          <cell r="J1487" t="str">
            <v>7340201</v>
          </cell>
          <cell r="K1487" t="str">
            <v>Tài chính – Ngân hàng</v>
          </cell>
          <cell r="L1487" t="str">
            <v>410</v>
          </cell>
          <cell r="M1487" t="str">
            <v>E41</v>
          </cell>
          <cell r="N1487">
            <v>9</v>
          </cell>
          <cell r="O1487">
            <v>2023</v>
          </cell>
          <cell r="P1487"/>
          <cell r="Q1487"/>
          <cell r="R1487" t="str">
            <v>15 - Phú Thọ</v>
          </cell>
          <cell r="S1487" t="str">
            <v>12 - Huyện Thanh Thủy</v>
          </cell>
          <cell r="T1487" t="str">
            <v>50-Xã Thạch Đồng (Trước 29/02/2016)</v>
          </cell>
          <cell r="U1487" t="str">
            <v>01</v>
          </cell>
          <cell r="V1487" t="str">
            <v>235</v>
          </cell>
          <cell r="W1487" t="str">
            <v>0362323370</v>
          </cell>
          <cell r="X1487" t="str">
            <v>Lenguyenthaoanh778@gmail.com</v>
          </cell>
          <cell r="Y1487" t="str">
            <v>Xã Thạch Đồng, Thanh Thuỷ, Phú Thọ, Xã Thạch Đồng (Trước 29/02/2016) - Huyện Thanh Thủy - Phú Thọ</v>
          </cell>
          <cell r="Z1487" t="str">
            <v>Phú Thọ</v>
          </cell>
          <cell r="AA1487" t="str">
            <v>Kinh</v>
          </cell>
          <cell r="AB1487" t="str">
            <v>025305009221</v>
          </cell>
          <cell r="AC1487" t="str">
            <v>23051513</v>
          </cell>
          <cell r="AD1487"/>
          <cell r="AE1487">
            <v>1</v>
          </cell>
          <cell r="AF1487">
            <v>7</v>
          </cell>
          <cell r="AG1487" t="str">
            <v>TCNH</v>
          </cell>
          <cell r="AH1487">
            <v>2</v>
          </cell>
          <cell r="AI1487" t="str">
            <v>QH-2023-E TCNH 2</v>
          </cell>
        </row>
        <row r="1488">
          <cell r="D1488" t="str">
            <v>23051489</v>
          </cell>
          <cell r="E1488" t="str">
            <v>01028775</v>
          </cell>
          <cell r="F1488" t="str">
            <v>LÝ ĐỨC ANH</v>
          </cell>
          <cell r="G1488" t="str">
            <v>Lý Đức Anh</v>
          </cell>
          <cell r="H1488" t="str">
            <v>21/09/2005</v>
          </cell>
          <cell r="I1488" t="str">
            <v>Nam</v>
          </cell>
          <cell r="J1488" t="str">
            <v>7340201</v>
          </cell>
          <cell r="K1488" t="str">
            <v>Tài chính – Ngân hàng</v>
          </cell>
          <cell r="L1488" t="str">
            <v>410</v>
          </cell>
          <cell r="M1488" t="str">
            <v>E41</v>
          </cell>
          <cell r="N1488">
            <v>1</v>
          </cell>
          <cell r="O1488">
            <v>2023</v>
          </cell>
          <cell r="P1488"/>
          <cell r="Q1488"/>
          <cell r="R1488" t="str">
            <v>01 - Hà Nội</v>
          </cell>
          <cell r="S1488" t="str">
            <v>05 - Quận Tây Hồ</v>
          </cell>
          <cell r="T1488"/>
          <cell r="U1488" t="str">
            <v>01</v>
          </cell>
          <cell r="V1488" t="str">
            <v>300</v>
          </cell>
          <cell r="W1488" t="str">
            <v>0919493890</v>
          </cell>
          <cell r="X1488" t="str">
            <v>lyducanh2195@gmail.com</v>
          </cell>
          <cell r="Y1488" t="str">
            <v>51D ngõ 210 Nghi Tàm, phường Yên Phụ, quận Tây Hồ, thành phố Hà Nội.</v>
          </cell>
          <cell r="Z1488" t="str">
            <v>Hà Nội</v>
          </cell>
          <cell r="AA1488" t="str">
            <v>Kinh</v>
          </cell>
          <cell r="AB1488" t="str">
            <v>001205013029</v>
          </cell>
          <cell r="AC1488" t="str">
            <v>23051489</v>
          </cell>
          <cell r="AD1488"/>
          <cell r="AE1488">
            <v>1</v>
          </cell>
          <cell r="AF1488">
            <v>7</v>
          </cell>
          <cell r="AG1488" t="str">
            <v>TCNH</v>
          </cell>
          <cell r="AH1488">
            <v>3</v>
          </cell>
          <cell r="AI1488" t="str">
            <v>QH-2023-E TCNH 3</v>
          </cell>
        </row>
        <row r="1489">
          <cell r="D1489" t="str">
            <v>23051509</v>
          </cell>
          <cell r="E1489" t="str">
            <v>01005257</v>
          </cell>
          <cell r="F1489" t="str">
            <v>MẦU HỒNG ANH</v>
          </cell>
          <cell r="G1489" t="str">
            <v>Mầu Hồng Anh</v>
          </cell>
          <cell r="H1489" t="str">
            <v>25/08/2005</v>
          </cell>
          <cell r="I1489" t="str">
            <v>Nữ</v>
          </cell>
          <cell r="J1489" t="str">
            <v>7340201</v>
          </cell>
          <cell r="K1489" t="str">
            <v>Tài chính – Ngân hàng</v>
          </cell>
          <cell r="L1489" t="str">
            <v>410</v>
          </cell>
          <cell r="M1489" t="str">
            <v>E41</v>
          </cell>
          <cell r="N1489">
            <v>4</v>
          </cell>
          <cell r="O1489">
            <v>2023</v>
          </cell>
          <cell r="P1489"/>
          <cell r="Q1489"/>
          <cell r="R1489" t="str">
            <v>01 - Hà Nội</v>
          </cell>
          <cell r="S1489" t="str">
            <v>23 - Huyện Hoài Đức</v>
          </cell>
          <cell r="T1489"/>
          <cell r="U1489" t="str">
            <v>01</v>
          </cell>
          <cell r="V1489" t="str">
            <v>097</v>
          </cell>
          <cell r="W1489" t="str">
            <v>0919420081</v>
          </cell>
          <cell r="X1489" t="str">
            <v>honganh25082005@gmail.com</v>
          </cell>
          <cell r="Y1489" t="str">
            <v>Mầu Hồng Anh, 0919420081, số 2 ngách 26, ngõ Đình Đông, phố Bạch Mai, phường Thanh Nhàn, Hai Bà Trưng, Hà Nội</v>
          </cell>
          <cell r="Z1489" t="str">
            <v>Hà Nội</v>
          </cell>
          <cell r="AA1489" t="str">
            <v>Kinh</v>
          </cell>
          <cell r="AB1489" t="str">
            <v>025305000043</v>
          </cell>
          <cell r="AC1489" t="str">
            <v>23051509</v>
          </cell>
          <cell r="AD1489"/>
          <cell r="AE1489">
            <v>1</v>
          </cell>
          <cell r="AF1489">
            <v>7</v>
          </cell>
          <cell r="AG1489" t="str">
            <v>TCNH</v>
          </cell>
          <cell r="AH1489">
            <v>4</v>
          </cell>
          <cell r="AI1489" t="str">
            <v>QH-2023-E TCNH 4</v>
          </cell>
        </row>
        <row r="1490">
          <cell r="D1490" t="str">
            <v>23051500</v>
          </cell>
          <cell r="E1490" t="str">
            <v>01047523</v>
          </cell>
          <cell r="F1490" t="str">
            <v>NGÔ PHƯƠNG ANH</v>
          </cell>
          <cell r="G1490" t="str">
            <v>Ngô Phương Anh</v>
          </cell>
          <cell r="H1490" t="str">
            <v>29/04/2005</v>
          </cell>
          <cell r="I1490" t="str">
            <v>Nữ</v>
          </cell>
          <cell r="J1490" t="str">
            <v>7340201</v>
          </cell>
          <cell r="K1490" t="str">
            <v>Tài chính – Ngân hàng</v>
          </cell>
          <cell r="L1490" t="str">
            <v>100</v>
          </cell>
          <cell r="M1490" t="str">
            <v>D01</v>
          </cell>
          <cell r="N1490">
            <v>1</v>
          </cell>
          <cell r="O1490">
            <v>2023</v>
          </cell>
          <cell r="P1490"/>
          <cell r="Q1490"/>
          <cell r="R1490" t="str">
            <v>01 - Hà Nội</v>
          </cell>
          <cell r="S1490" t="str">
            <v>29 - Huyện Mê Linh</v>
          </cell>
          <cell r="T1490"/>
          <cell r="U1490" t="str">
            <v>01</v>
          </cell>
          <cell r="V1490" t="str">
            <v>037</v>
          </cell>
          <cell r="W1490" t="str">
            <v>0348070271</v>
          </cell>
          <cell r="X1490" t="str">
            <v>anhinbon575@gmail.com</v>
          </cell>
          <cell r="Y1490" t="str">
            <v>Quang Minh- Mê Linh-Hà Nội</v>
          </cell>
          <cell r="Z1490" t="str">
            <v>Hà Nội</v>
          </cell>
          <cell r="AA1490" t="str">
            <v>Kinh</v>
          </cell>
          <cell r="AB1490" t="str">
            <v>001305022073</v>
          </cell>
          <cell r="AC1490" t="str">
            <v>23051500</v>
          </cell>
          <cell r="AD1490"/>
          <cell r="AE1490">
            <v>1</v>
          </cell>
          <cell r="AF1490">
            <v>7</v>
          </cell>
          <cell r="AG1490" t="str">
            <v>TCNH</v>
          </cell>
          <cell r="AH1490">
            <v>1</v>
          </cell>
          <cell r="AI1490" t="str">
            <v>QH-2023-E TCNH 1</v>
          </cell>
        </row>
        <row r="1491">
          <cell r="D1491" t="str">
            <v>23051492</v>
          </cell>
          <cell r="E1491" t="str">
            <v>01021964</v>
          </cell>
          <cell r="F1491" t="str">
            <v>NGÔ VÂN ANH</v>
          </cell>
          <cell r="G1491" t="str">
            <v>Ngô Vân Anh</v>
          </cell>
          <cell r="H1491" t="str">
            <v>12/07/2005</v>
          </cell>
          <cell r="I1491" t="str">
            <v>Nữ</v>
          </cell>
          <cell r="J1491" t="str">
            <v>7340201</v>
          </cell>
          <cell r="K1491" t="str">
            <v>Tài chính – Ngân hàng</v>
          </cell>
          <cell r="L1491" t="str">
            <v>410</v>
          </cell>
          <cell r="M1491" t="str">
            <v>E41</v>
          </cell>
          <cell r="N1491">
            <v>1</v>
          </cell>
          <cell r="O1491">
            <v>2023</v>
          </cell>
          <cell r="P1491"/>
          <cell r="Q1491"/>
          <cell r="R1491" t="str">
            <v>01 - Hà Nội</v>
          </cell>
          <cell r="S1491" t="str">
            <v>30 - Quận Nam Từ Liêm</v>
          </cell>
          <cell r="T1491"/>
          <cell r="U1491" t="str">
            <v>01</v>
          </cell>
          <cell r="V1491" t="str">
            <v>065</v>
          </cell>
          <cell r="W1491" t="str">
            <v>0976758508</v>
          </cell>
          <cell r="X1491" t="str">
            <v>Dtha7979@gmail.com</v>
          </cell>
          <cell r="Y1491" t="str">
            <v>CH3006 CT1 C14 BCA, Trung Văn , quận Nam Từ Liêm , Hà Nội</v>
          </cell>
          <cell r="Z1491" t="str">
            <v>Hà Nội</v>
          </cell>
          <cell r="AA1491" t="str">
            <v>Kinh</v>
          </cell>
          <cell r="AB1491" t="str">
            <v>001305012154</v>
          </cell>
          <cell r="AC1491" t="str">
            <v>23051492</v>
          </cell>
          <cell r="AD1491"/>
          <cell r="AE1491">
            <v>1</v>
          </cell>
          <cell r="AF1491">
            <v>7</v>
          </cell>
          <cell r="AG1491" t="str">
            <v>TCNH</v>
          </cell>
          <cell r="AH1491">
            <v>2</v>
          </cell>
          <cell r="AI1491" t="str">
            <v>QH-2023-E TCNH 2</v>
          </cell>
        </row>
        <row r="1492">
          <cell r="D1492" t="str">
            <v>23051504</v>
          </cell>
          <cell r="E1492" t="str">
            <v>21008596</v>
          </cell>
          <cell r="F1492" t="str">
            <v>NGUYỄN DIỆP ANH</v>
          </cell>
          <cell r="G1492" t="str">
            <v>Nguyễn Diệp Anh</v>
          </cell>
          <cell r="H1492" t="str">
            <v>26/12/2005</v>
          </cell>
          <cell r="I1492" t="str">
            <v>Nữ</v>
          </cell>
          <cell r="J1492" t="str">
            <v>7340201</v>
          </cell>
          <cell r="K1492" t="str">
            <v>Tài chính – Ngân hàng</v>
          </cell>
          <cell r="L1492" t="str">
            <v>410</v>
          </cell>
          <cell r="M1492" t="str">
            <v>E41</v>
          </cell>
          <cell r="N1492">
            <v>1</v>
          </cell>
          <cell r="O1492">
            <v>2023</v>
          </cell>
          <cell r="P1492"/>
          <cell r="Q1492"/>
          <cell r="R1492" t="str">
            <v>21 - Hải Dương</v>
          </cell>
          <cell r="S1492" t="str">
            <v>03 - Huyện Nam Sách</v>
          </cell>
          <cell r="T1492"/>
          <cell r="U1492" t="str">
            <v>21</v>
          </cell>
          <cell r="V1492" t="str">
            <v>020</v>
          </cell>
          <cell r="W1492" t="str">
            <v>0866083748</v>
          </cell>
          <cell r="X1492" t="str">
            <v>diepanhnguyen719@gmail.com</v>
          </cell>
          <cell r="Y1492" t="str">
            <v>Số 2 ngõ 3 khu La Xuyên - TT Nam Sách - Nam Sách - Hải Dương</v>
          </cell>
          <cell r="Z1492" t="str">
            <v>Hải Dương</v>
          </cell>
          <cell r="AA1492" t="str">
            <v>Kinh</v>
          </cell>
          <cell r="AB1492" t="str">
            <v>030305002072</v>
          </cell>
          <cell r="AC1492" t="str">
            <v>23051504</v>
          </cell>
          <cell r="AD1492"/>
          <cell r="AE1492">
            <v>1</v>
          </cell>
          <cell r="AF1492">
            <v>7</v>
          </cell>
          <cell r="AG1492" t="str">
            <v>TCNH</v>
          </cell>
          <cell r="AH1492">
            <v>3</v>
          </cell>
          <cell r="AI1492" t="str">
            <v>QH-2023-E TCNH 3</v>
          </cell>
        </row>
        <row r="1493">
          <cell r="D1493" t="str">
            <v>23051506</v>
          </cell>
          <cell r="E1493" t="str">
            <v>01057081</v>
          </cell>
          <cell r="F1493" t="str">
            <v>NGUYỄN DƯƠNG ANH</v>
          </cell>
          <cell r="G1493" t="str">
            <v>Nguyễn Dương Anh</v>
          </cell>
          <cell r="H1493" t="str">
            <v>03/02/2005</v>
          </cell>
          <cell r="I1493" t="str">
            <v>Nam</v>
          </cell>
          <cell r="J1493" t="str">
            <v>7340201</v>
          </cell>
          <cell r="K1493" t="str">
            <v>Tài chính – Ngân hàng</v>
          </cell>
          <cell r="L1493" t="str">
            <v>100</v>
          </cell>
          <cell r="M1493" t="str">
            <v>D01</v>
          </cell>
          <cell r="N1493">
            <v>10</v>
          </cell>
          <cell r="O1493">
            <v>2023</v>
          </cell>
          <cell r="P1493"/>
          <cell r="Q1493"/>
          <cell r="R1493" t="str">
            <v>01 - Hà Nội</v>
          </cell>
          <cell r="S1493" t="str">
            <v>16 - Thị xã Sơn Tây</v>
          </cell>
          <cell r="T1493"/>
          <cell r="U1493" t="str">
            <v>01</v>
          </cell>
          <cell r="V1493" t="str">
            <v>036</v>
          </cell>
          <cell r="W1493" t="str">
            <v>0986104973</v>
          </cell>
          <cell r="X1493" t="str">
            <v>anhsttp@gmail.com</v>
          </cell>
          <cell r="Y1493" t="str">
            <v>Nguyễn Dương Anh- 2/21B Phố Hàng Phú Thịnh Sơn tây Hà Nội</v>
          </cell>
          <cell r="Z1493" t="str">
            <v>Hà Nội</v>
          </cell>
          <cell r="AA1493" t="str">
            <v>Kinh</v>
          </cell>
          <cell r="AB1493" t="str">
            <v>001205037202</v>
          </cell>
          <cell r="AC1493" t="str">
            <v>23051506</v>
          </cell>
          <cell r="AD1493"/>
          <cell r="AE1493">
            <v>0</v>
          </cell>
          <cell r="AF1493">
            <v>8</v>
          </cell>
          <cell r="AG1493" t="str">
            <v>TCNH</v>
          </cell>
          <cell r="AH1493">
            <v>7</v>
          </cell>
          <cell r="AI1493" t="str">
            <v>QH-2023-E TCNH 7</v>
          </cell>
        </row>
        <row r="1494">
          <cell r="D1494" t="str">
            <v>23051493</v>
          </cell>
          <cell r="E1494" t="str">
            <v>01098934</v>
          </cell>
          <cell r="F1494" t="str">
            <v>NGUYỄN ĐỨC ANH</v>
          </cell>
          <cell r="G1494" t="str">
            <v>Nguyễn Đức Anh</v>
          </cell>
          <cell r="H1494" t="str">
            <v>23/12/2005</v>
          </cell>
          <cell r="I1494" t="str">
            <v>Nam</v>
          </cell>
          <cell r="J1494" t="str">
            <v>7340201</v>
          </cell>
          <cell r="K1494" t="str">
            <v>Tài chính – Ngân hàng</v>
          </cell>
          <cell r="L1494" t="str">
            <v>410</v>
          </cell>
          <cell r="M1494" t="str">
            <v>E41</v>
          </cell>
          <cell r="N1494">
            <v>1</v>
          </cell>
          <cell r="O1494">
            <v>2023</v>
          </cell>
          <cell r="P1494"/>
          <cell r="Q1494"/>
          <cell r="R1494" t="str">
            <v>01 - Hà Nội</v>
          </cell>
          <cell r="S1494" t="str">
            <v>04 - Quận Đống Đa</v>
          </cell>
          <cell r="T1494"/>
          <cell r="U1494" t="str">
            <v>01</v>
          </cell>
          <cell r="V1494" t="str">
            <v>302</v>
          </cell>
          <cell r="W1494" t="str">
            <v>0904191818</v>
          </cell>
          <cell r="X1494" t="str">
            <v>anhnguyenduc05@gmail.com</v>
          </cell>
          <cell r="Y1494" t="str">
            <v>Số 7 ngách 41/5 phố Đông Tác, Đống Đa, Hà Nội</v>
          </cell>
          <cell r="Z1494" t="str">
            <v>Hà Nội</v>
          </cell>
          <cell r="AA1494" t="str">
            <v>Kinh</v>
          </cell>
          <cell r="AB1494" t="str">
            <v>001205020975</v>
          </cell>
          <cell r="AC1494" t="str">
            <v>23051493</v>
          </cell>
          <cell r="AD1494"/>
          <cell r="AE1494">
            <v>1</v>
          </cell>
          <cell r="AF1494">
            <v>7</v>
          </cell>
          <cell r="AG1494" t="str">
            <v>TCNH</v>
          </cell>
          <cell r="AH1494">
            <v>4</v>
          </cell>
          <cell r="AI1494" t="str">
            <v>QH-2023-E TCNH 4</v>
          </cell>
        </row>
        <row r="1495">
          <cell r="D1495" t="str">
            <v>23051497</v>
          </cell>
          <cell r="E1495" t="str">
            <v>27002818</v>
          </cell>
          <cell r="F1495" t="str">
            <v>NGUYỄN ĐỨC ANH</v>
          </cell>
          <cell r="G1495" t="str">
            <v>Nguyễn Đức Anh</v>
          </cell>
          <cell r="H1495" t="str">
            <v>24/11/2005</v>
          </cell>
          <cell r="I1495" t="str">
            <v>Nam</v>
          </cell>
          <cell r="J1495" t="str">
            <v>7340201</v>
          </cell>
          <cell r="K1495" t="str">
            <v>Tài chính – Ngân hàng</v>
          </cell>
          <cell r="L1495" t="str">
            <v>100</v>
          </cell>
          <cell r="M1495" t="str">
            <v>D01</v>
          </cell>
          <cell r="N1495">
            <v>3</v>
          </cell>
          <cell r="O1495">
            <v>2023</v>
          </cell>
          <cell r="P1495"/>
          <cell r="Q1495"/>
          <cell r="R1495" t="str">
            <v>27 - Ninh Bình</v>
          </cell>
          <cell r="S1495" t="str">
            <v>05 - Huyện Hoa Lư</v>
          </cell>
          <cell r="T1495"/>
          <cell r="U1495" t="str">
            <v>27</v>
          </cell>
          <cell r="V1495" t="str">
            <v>051</v>
          </cell>
          <cell r="W1495" t="str">
            <v>0365052107</v>
          </cell>
          <cell r="X1495" t="str">
            <v>dn12ab34cd@gmail.com</v>
          </cell>
          <cell r="Y1495" t="str">
            <v>Nguyễn Đức Anh-Thôn Vàng Ngọc, xã Trường yên, huyện Hoa Lư, tỉnh Ninh Bình--0365052107</v>
          </cell>
          <cell r="Z1495" t="str">
            <v>Ninh Bình</v>
          </cell>
          <cell r="AA1495" t="str">
            <v>Kinh</v>
          </cell>
          <cell r="AB1495" t="str">
            <v>037205003868</v>
          </cell>
          <cell r="AC1495" t="str">
            <v>23051497</v>
          </cell>
          <cell r="AD1495"/>
          <cell r="AE1495">
            <v>0</v>
          </cell>
          <cell r="AF1495">
            <v>8</v>
          </cell>
          <cell r="AG1495" t="str">
            <v>TCNH</v>
          </cell>
          <cell r="AH1495">
            <v>5</v>
          </cell>
          <cell r="AI1495" t="str">
            <v>QH-2023-E TCNH 5</v>
          </cell>
        </row>
        <row r="1496">
          <cell r="D1496" t="str">
            <v>23051503</v>
          </cell>
          <cell r="E1496" t="str">
            <v>01000204</v>
          </cell>
          <cell r="F1496" t="str">
            <v>NGUYỄN HỒNG ANH</v>
          </cell>
          <cell r="G1496" t="str">
            <v>Nguyễn Hồng Anh</v>
          </cell>
          <cell r="H1496" t="str">
            <v>13/05/2005</v>
          </cell>
          <cell r="I1496" t="str">
            <v>Nữ</v>
          </cell>
          <cell r="J1496" t="str">
            <v>7340201</v>
          </cell>
          <cell r="K1496" t="str">
            <v>Tài chính – Ngân hàng</v>
          </cell>
          <cell r="L1496" t="str">
            <v>410</v>
          </cell>
          <cell r="M1496" t="str">
            <v>E41</v>
          </cell>
          <cell r="N1496">
            <v>2</v>
          </cell>
          <cell r="O1496">
            <v>2023</v>
          </cell>
          <cell r="P1496"/>
          <cell r="Q1496"/>
          <cell r="R1496" t="str">
            <v>01 - Hà Nội</v>
          </cell>
          <cell r="S1496" t="str">
            <v>04 - Quận Đống Đa</v>
          </cell>
          <cell r="T1496"/>
          <cell r="U1496" t="str">
            <v>01</v>
          </cell>
          <cell r="V1496" t="str">
            <v>062</v>
          </cell>
          <cell r="W1496" t="str">
            <v>0942425885</v>
          </cell>
          <cell r="X1496" t="str">
            <v>nghonganh1305@gmail.com</v>
          </cell>
          <cell r="Y1496" t="str">
            <v>số 64 ngách 135/14 phố Bồ Đề,phường Bồ Đề,quận Long Biên, Hà Nội</v>
          </cell>
          <cell r="Z1496" t="str">
            <v>Hà Nội</v>
          </cell>
          <cell r="AA1496" t="str">
            <v>Kinh</v>
          </cell>
          <cell r="AB1496" t="str">
            <v>001305013093</v>
          </cell>
          <cell r="AC1496" t="str">
            <v>23051503</v>
          </cell>
          <cell r="AD1496"/>
          <cell r="AE1496">
            <v>1</v>
          </cell>
          <cell r="AF1496">
            <v>7</v>
          </cell>
          <cell r="AG1496" t="str">
            <v>TCNH</v>
          </cell>
          <cell r="AH1496">
            <v>1</v>
          </cell>
          <cell r="AI1496" t="str">
            <v>QH-2023-E TCNH 1</v>
          </cell>
        </row>
        <row r="1497">
          <cell r="D1497" t="str">
            <v>23051507</v>
          </cell>
          <cell r="E1497" t="str">
            <v>21000015</v>
          </cell>
          <cell r="F1497" t="str">
            <v>NGUYỄN HOÀNG DIỆU ANH</v>
          </cell>
          <cell r="G1497" t="str">
            <v>Nguyễn Hoàng Diệu Anh</v>
          </cell>
          <cell r="H1497" t="str">
            <v>14/03/2005</v>
          </cell>
          <cell r="I1497" t="str">
            <v>Nữ</v>
          </cell>
          <cell r="J1497" t="str">
            <v>7340201</v>
          </cell>
          <cell r="K1497" t="str">
            <v>Tài chính – Ngân hàng</v>
          </cell>
          <cell r="L1497" t="str">
            <v>410</v>
          </cell>
          <cell r="M1497" t="str">
            <v>E41</v>
          </cell>
          <cell r="N1497">
            <v>1</v>
          </cell>
          <cell r="O1497">
            <v>2023</v>
          </cell>
          <cell r="P1497"/>
          <cell r="Q1497"/>
          <cell r="R1497" t="str">
            <v>21 - Hải Dương</v>
          </cell>
          <cell r="S1497" t="str">
            <v>12 - Huyện Bình Giang</v>
          </cell>
          <cell r="T1497"/>
          <cell r="U1497" t="str">
            <v>21</v>
          </cell>
          <cell r="V1497" t="str">
            <v>039</v>
          </cell>
          <cell r="W1497" t="str">
            <v>0917102393</v>
          </cell>
          <cell r="X1497" t="str">
            <v>dieuanhnguyenhoang25@gmail.com</v>
          </cell>
          <cell r="Y1497" t="str">
            <v>154, đường Thống Nhất, thị trấn Kẻ Sặt, Huyện Bình Giang - Hải Dương</v>
          </cell>
          <cell r="Z1497" t="str">
            <v>Hải Dương</v>
          </cell>
          <cell r="AA1497" t="str">
            <v>Kinh</v>
          </cell>
          <cell r="AB1497" t="str">
            <v>030305005240</v>
          </cell>
          <cell r="AC1497" t="str">
            <v>23051507</v>
          </cell>
          <cell r="AD1497"/>
          <cell r="AE1497">
            <v>1</v>
          </cell>
          <cell r="AF1497">
            <v>7</v>
          </cell>
          <cell r="AG1497" t="str">
            <v>TCNH</v>
          </cell>
          <cell r="AH1497">
            <v>2</v>
          </cell>
          <cell r="AI1497" t="str">
            <v>QH-2023-E TCNH 2</v>
          </cell>
        </row>
        <row r="1498">
          <cell r="D1498" t="str">
            <v>23051487</v>
          </cell>
          <cell r="E1498" t="str">
            <v>17007126</v>
          </cell>
          <cell r="F1498" t="str">
            <v>NGUYỄN LAN ANH</v>
          </cell>
          <cell r="G1498" t="str">
            <v>Nguyễn Lan Anh</v>
          </cell>
          <cell r="H1498" t="str">
            <v>31/12/2005</v>
          </cell>
          <cell r="I1498" t="str">
            <v>Nữ</v>
          </cell>
          <cell r="J1498" t="str">
            <v>7340201</v>
          </cell>
          <cell r="K1498" t="str">
            <v>Tài chính – Ngân hàng</v>
          </cell>
          <cell r="L1498" t="str">
            <v>100</v>
          </cell>
          <cell r="M1498" t="str">
            <v>D10</v>
          </cell>
          <cell r="N1498">
            <v>18</v>
          </cell>
          <cell r="O1498">
            <v>2023</v>
          </cell>
          <cell r="P1498"/>
          <cell r="Q1498"/>
          <cell r="R1498" t="str">
            <v>17 - Quảng Ninh</v>
          </cell>
          <cell r="S1498" t="str">
            <v>01 - Thành phố Hạ Long</v>
          </cell>
          <cell r="T1498"/>
          <cell r="U1498" t="str">
            <v>17</v>
          </cell>
          <cell r="V1498" t="str">
            <v>001</v>
          </cell>
          <cell r="W1498" t="str">
            <v>0766188288</v>
          </cell>
          <cell r="X1498" t="str">
            <v>lananh.chl2005@gmail.com</v>
          </cell>
          <cell r="Y1498" t="str">
            <v>Số nhà 15, tổ 4, khu 4C, phường Hồng Hải, Thành phố Hạ Long - Quảng Ninh</v>
          </cell>
          <cell r="Z1498" t="str">
            <v>Quảng Ninh</v>
          </cell>
          <cell r="AA1498" t="str">
            <v>Kinh</v>
          </cell>
          <cell r="AB1498" t="str">
            <v>022305008785</v>
          </cell>
          <cell r="AC1498" t="str">
            <v>23051487</v>
          </cell>
          <cell r="AD1498"/>
          <cell r="AE1498">
            <v>1</v>
          </cell>
          <cell r="AF1498">
            <v>7</v>
          </cell>
          <cell r="AG1498" t="str">
            <v>TCNH</v>
          </cell>
          <cell r="AH1498">
            <v>3</v>
          </cell>
          <cell r="AI1498" t="str">
            <v>QH-2023-E TCNH 3</v>
          </cell>
        </row>
        <row r="1499">
          <cell r="D1499" t="str">
            <v>23051482</v>
          </cell>
          <cell r="E1499" t="str">
            <v>28030525</v>
          </cell>
          <cell r="F1499" t="str">
            <v>NGUYỄN NGỌC TUẤN ANH</v>
          </cell>
          <cell r="G1499" t="str">
            <v>Nguyễn Ngọc Tuấn Anh</v>
          </cell>
          <cell r="H1499" t="str">
            <v>19/04/2005</v>
          </cell>
          <cell r="I1499" t="str">
            <v>Nam</v>
          </cell>
          <cell r="J1499" t="str">
            <v>7340201</v>
          </cell>
          <cell r="K1499" t="str">
            <v>Tài chính – Ngân hàng</v>
          </cell>
          <cell r="L1499" t="str">
            <v>100</v>
          </cell>
          <cell r="M1499" t="str">
            <v>A01</v>
          </cell>
          <cell r="N1499">
            <v>3</v>
          </cell>
          <cell r="O1499">
            <v>2023</v>
          </cell>
          <cell r="P1499"/>
          <cell r="Q1499"/>
          <cell r="R1499" t="str">
            <v>28 - Thanh Hoá</v>
          </cell>
          <cell r="S1499" t="str">
            <v>35 - Huyện Quảng Xương(Từ 01/01/2018 không còn xã ĐBKK)</v>
          </cell>
          <cell r="T1499"/>
          <cell r="U1499" t="str">
            <v>28</v>
          </cell>
          <cell r="V1499" t="str">
            <v>194</v>
          </cell>
          <cell r="W1499" t="str">
            <v>0336536039</v>
          </cell>
          <cell r="X1499" t="str">
            <v>ngngtuananh1904@gmail.com</v>
          </cell>
          <cell r="Y1499" t="str">
            <v>Thôn Châu Sơn,Xã Quảng Trường, Huyện Quảng Xương(Từ 01/01/2018 không còn xã ĐBKK) - Thanh Hoá</v>
          </cell>
          <cell r="Z1499" t="str">
            <v>Thanh Hoá</v>
          </cell>
          <cell r="AA1499" t="str">
            <v>Kinh</v>
          </cell>
          <cell r="AB1499" t="str">
            <v>038205024603</v>
          </cell>
          <cell r="AC1499" t="str">
            <v>23051482</v>
          </cell>
          <cell r="AD1499"/>
          <cell r="AE1499">
            <v>0</v>
          </cell>
          <cell r="AF1499">
            <v>8</v>
          </cell>
          <cell r="AG1499" t="str">
            <v>TCNH</v>
          </cell>
          <cell r="AH1499">
            <v>7</v>
          </cell>
          <cell r="AI1499" t="str">
            <v>QH-2023-E TCNH 7</v>
          </cell>
        </row>
        <row r="1500">
          <cell r="D1500" t="str">
            <v>23051508</v>
          </cell>
          <cell r="E1500" t="str">
            <v>07000024</v>
          </cell>
          <cell r="F1500" t="str">
            <v>NGUYỄN PHƯƠNG ANH</v>
          </cell>
          <cell r="G1500" t="str">
            <v>Nguyễn Phương Anh</v>
          </cell>
          <cell r="H1500" t="str">
            <v>23/12/2005</v>
          </cell>
          <cell r="I1500" t="str">
            <v>Nữ</v>
          </cell>
          <cell r="J1500" t="str">
            <v>7340201</v>
          </cell>
          <cell r="K1500" t="str">
            <v>Tài chính – Ngân hàng</v>
          </cell>
          <cell r="L1500" t="str">
            <v>100</v>
          </cell>
          <cell r="M1500" t="str">
            <v>D01</v>
          </cell>
          <cell r="N1500">
            <v>7</v>
          </cell>
          <cell r="O1500">
            <v>2023</v>
          </cell>
          <cell r="P1500"/>
          <cell r="Q1500"/>
          <cell r="R1500" t="str">
            <v>07 - Lai Châu</v>
          </cell>
          <cell r="S1500" t="str">
            <v>01 - Thành Phố Lai Châu</v>
          </cell>
          <cell r="T1500" t="str">
            <v>05-Phường Tân Phong</v>
          </cell>
          <cell r="U1500" t="str">
            <v>07</v>
          </cell>
          <cell r="V1500" t="str">
            <v>001</v>
          </cell>
          <cell r="W1500" t="str">
            <v>0972447533</v>
          </cell>
          <cell r="X1500" t="str">
            <v>aaapppnnn.05@gmail.com</v>
          </cell>
          <cell r="Y1500" t="str">
            <v>Nguyễn Phương Anh, 0972447533 , số nhà 046 , phố Mường Kim ,phường Tân Phong ,thành phố Lai Châu ,tỉnh Lai Châu</v>
          </cell>
          <cell r="Z1500" t="str">
            <v>Lai Châu</v>
          </cell>
          <cell r="AA1500" t="str">
            <v>Kinh</v>
          </cell>
          <cell r="AB1500" t="str">
            <v>012305000390</v>
          </cell>
          <cell r="AC1500" t="str">
            <v>23051508</v>
          </cell>
          <cell r="AD1500"/>
          <cell r="AE1500">
            <v>0</v>
          </cell>
          <cell r="AF1500">
            <v>8</v>
          </cell>
          <cell r="AG1500" t="str">
            <v>TCNH</v>
          </cell>
          <cell r="AH1500">
            <v>5</v>
          </cell>
          <cell r="AI1500" t="str">
            <v>QH-2023-E TCNH 5</v>
          </cell>
        </row>
        <row r="1501">
          <cell r="D1501" t="str">
            <v>23051505</v>
          </cell>
          <cell r="E1501" t="str">
            <v>01052495</v>
          </cell>
          <cell r="F1501" t="str">
            <v>NGUYỄN THỊ PHƯƠNG ANH</v>
          </cell>
          <cell r="G1501" t="str">
            <v>Nguyễn Thị Phương Anh</v>
          </cell>
          <cell r="H1501" t="str">
            <v>30/06/2005</v>
          </cell>
          <cell r="I1501" t="str">
            <v>Nữ</v>
          </cell>
          <cell r="J1501" t="str">
            <v>7340201</v>
          </cell>
          <cell r="K1501" t="str">
            <v>Tài chính – Ngân hàng</v>
          </cell>
          <cell r="L1501" t="str">
            <v>410</v>
          </cell>
          <cell r="M1501" t="str">
            <v>E41</v>
          </cell>
          <cell r="N1501">
            <v>1</v>
          </cell>
          <cell r="O1501">
            <v>2023</v>
          </cell>
          <cell r="P1501"/>
          <cell r="Q1501"/>
          <cell r="R1501" t="str">
            <v>01 - Hà Nội</v>
          </cell>
          <cell r="S1501" t="str">
            <v>15 - Quận Hà Đông</v>
          </cell>
          <cell r="T1501"/>
          <cell r="U1501" t="str">
            <v>01</v>
          </cell>
          <cell r="V1501" t="str">
            <v>075</v>
          </cell>
          <cell r="W1501" t="str">
            <v>0986788700</v>
          </cell>
          <cell r="X1501" t="str">
            <v>gracypa1830@gmail.com</v>
          </cell>
          <cell r="Y1501" t="str">
            <v>TDP Đoàn Kết Dương Nội, Quận Hà Đông - Hà Nội</v>
          </cell>
          <cell r="Z1501" t="str">
            <v>Nghệ An</v>
          </cell>
          <cell r="AA1501" t="str">
            <v>Kinh</v>
          </cell>
          <cell r="AB1501" t="str">
            <v>040305000209</v>
          </cell>
          <cell r="AC1501" t="str">
            <v>23051505</v>
          </cell>
          <cell r="AD1501"/>
          <cell r="AE1501">
            <v>1</v>
          </cell>
          <cell r="AF1501">
            <v>7</v>
          </cell>
          <cell r="AG1501" t="str">
            <v>TCNH</v>
          </cell>
          <cell r="AH1501">
            <v>3</v>
          </cell>
          <cell r="AI1501" t="str">
            <v>QH-2023-E TCNH 3</v>
          </cell>
        </row>
        <row r="1502">
          <cell r="D1502" t="str">
            <v>23051511</v>
          </cell>
          <cell r="E1502" t="str">
            <v>18019018</v>
          </cell>
          <cell r="F1502" t="str">
            <v>NGUYỄN THỊ YẾN ANH</v>
          </cell>
          <cell r="G1502" t="str">
            <v>Nguyễn Thị Yến Anh</v>
          </cell>
          <cell r="H1502" t="str">
            <v>31/05/2005</v>
          </cell>
          <cell r="I1502" t="str">
            <v>Nữ</v>
          </cell>
          <cell r="J1502" t="str">
            <v>7340201</v>
          </cell>
          <cell r="K1502" t="str">
            <v>Tài chính – Ngân hàng</v>
          </cell>
          <cell r="L1502" t="str">
            <v>410</v>
          </cell>
          <cell r="M1502" t="str">
            <v>E41</v>
          </cell>
          <cell r="N1502">
            <v>5</v>
          </cell>
          <cell r="O1502">
            <v>2023</v>
          </cell>
          <cell r="P1502"/>
          <cell r="Q1502"/>
          <cell r="R1502" t="str">
            <v>18 - Bắc Giang</v>
          </cell>
          <cell r="S1502" t="str">
            <v>01 - Thành phố Bắc Giang</v>
          </cell>
          <cell r="T1502"/>
          <cell r="U1502" t="str">
            <v>18</v>
          </cell>
          <cell r="V1502" t="str">
            <v>011</v>
          </cell>
          <cell r="W1502" t="str">
            <v>0886900466</v>
          </cell>
          <cell r="X1502" t="str">
            <v>yenanhnguyen3105@gmail.com</v>
          </cell>
          <cell r="Y1502" t="str">
            <v>Số 25 đường Châu Xuyên - tp Bắc Giang</v>
          </cell>
          <cell r="Z1502" t="str">
            <v>Bắc Giang</v>
          </cell>
          <cell r="AA1502" t="str">
            <v>Kinh</v>
          </cell>
          <cell r="AB1502" t="str">
            <v>024305002913</v>
          </cell>
          <cell r="AC1502" t="str">
            <v>23051511</v>
          </cell>
          <cell r="AD1502"/>
          <cell r="AE1502">
            <v>1</v>
          </cell>
          <cell r="AF1502">
            <v>7</v>
          </cell>
          <cell r="AG1502" t="str">
            <v>TCNH</v>
          </cell>
          <cell r="AH1502">
            <v>4</v>
          </cell>
          <cell r="AI1502" t="str">
            <v>QH-2023-E TCNH 4</v>
          </cell>
        </row>
        <row r="1503">
          <cell r="D1503" t="str">
            <v>23051480</v>
          </cell>
          <cell r="E1503" t="str">
            <v>13000016</v>
          </cell>
          <cell r="F1503" t="str">
            <v>NGUYỄN THỤC ANH</v>
          </cell>
          <cell r="G1503" t="str">
            <v>Nguyễn Thục Anh</v>
          </cell>
          <cell r="H1503" t="str">
            <v>14/08/2005</v>
          </cell>
          <cell r="I1503" t="str">
            <v>Nữ</v>
          </cell>
          <cell r="J1503" t="str">
            <v>7340201</v>
          </cell>
          <cell r="K1503" t="str">
            <v>Tài chính – Ngân hàng</v>
          </cell>
          <cell r="L1503" t="str">
            <v>100</v>
          </cell>
          <cell r="M1503" t="str">
            <v>D01</v>
          </cell>
          <cell r="N1503">
            <v>18</v>
          </cell>
          <cell r="O1503">
            <v>2023</v>
          </cell>
          <cell r="P1503"/>
          <cell r="Q1503"/>
          <cell r="R1503" t="str">
            <v>13 - Yên Bái</v>
          </cell>
          <cell r="S1503" t="str">
            <v>10 - Thành phố Yên Bái (Từ 4/6/2021 không còn xã ĐBKK)</v>
          </cell>
          <cell r="T1503"/>
          <cell r="U1503" t="str">
            <v>13</v>
          </cell>
          <cell r="V1503" t="str">
            <v>057</v>
          </cell>
          <cell r="W1503" t="str">
            <v>0919809906</v>
          </cell>
          <cell r="X1503" t="str">
            <v>thucanh140805@gmail.com</v>
          </cell>
          <cell r="Y1503" t="str">
            <v>Số nhà 62B, ngõ 173 Lý Thuờng Kiệt, phuờng Yên Ninh, thành phố Yên Bái, tỉnh Yên Bái , Thành phố Yên Bái (Từ 4/6/2021 không còn xã ĐBKK) - Yên Bái</v>
          </cell>
          <cell r="Z1503" t="str">
            <v>YÊN BÁI</v>
          </cell>
          <cell r="AA1503" t="str">
            <v>Kinh</v>
          </cell>
          <cell r="AB1503" t="str">
            <v>015305007359</v>
          </cell>
          <cell r="AC1503" t="str">
            <v>23051480</v>
          </cell>
          <cell r="AD1503"/>
          <cell r="AE1503">
            <v>1</v>
          </cell>
          <cell r="AF1503">
            <v>7</v>
          </cell>
          <cell r="AG1503" t="str">
            <v>TCNH</v>
          </cell>
          <cell r="AH1503">
            <v>1</v>
          </cell>
          <cell r="AI1503" t="str">
            <v>QH-2023-E TCNH 1</v>
          </cell>
        </row>
        <row r="1504">
          <cell r="D1504" t="str">
            <v>23051484</v>
          </cell>
          <cell r="E1504" t="str">
            <v>01073030</v>
          </cell>
          <cell r="F1504" t="str">
            <v>NGUYỄN TRẦN PHƯƠNG ANH</v>
          </cell>
          <cell r="G1504" t="str">
            <v>Nguyễn Trần Phương Anh</v>
          </cell>
          <cell r="H1504" t="str">
            <v>22/03/2005</v>
          </cell>
          <cell r="I1504" t="str">
            <v>Nữ</v>
          </cell>
          <cell r="J1504" t="str">
            <v>7340201</v>
          </cell>
          <cell r="K1504" t="str">
            <v>Tài chính – Ngân hàng</v>
          </cell>
          <cell r="L1504" t="str">
            <v>100</v>
          </cell>
          <cell r="M1504" t="str">
            <v>D01</v>
          </cell>
          <cell r="N1504">
            <v>3</v>
          </cell>
          <cell r="O1504">
            <v>2023</v>
          </cell>
          <cell r="P1504"/>
          <cell r="Q1504"/>
          <cell r="R1504" t="str">
            <v>01 - Hà Nội</v>
          </cell>
          <cell r="S1504" t="str">
            <v>21 - Huyện Chương Mỹ</v>
          </cell>
          <cell r="T1504"/>
          <cell r="U1504" t="str">
            <v>01</v>
          </cell>
          <cell r="V1504" t="str">
            <v>116</v>
          </cell>
          <cell r="W1504" t="str">
            <v>0567882828</v>
          </cell>
          <cell r="X1504" t="str">
            <v>nguyentranphuonganh94@gmail.com</v>
          </cell>
          <cell r="Y1504" t="str">
            <v>Bà Nguyễn Trần Phương Anh ,SĐT 0567882828, SN 52, tổ 5, khu Tân Bình, thị trấn Xuân Mai, Huyện Chương Mỹ - Hà Nội</v>
          </cell>
          <cell r="Z1504" t="str">
            <v>Khác</v>
          </cell>
          <cell r="AA1504" t="str">
            <v>Kinh</v>
          </cell>
          <cell r="AB1504" t="str">
            <v>001305001621</v>
          </cell>
          <cell r="AC1504" t="str">
            <v>23051484</v>
          </cell>
          <cell r="AD1504"/>
          <cell r="AE1504">
            <v>0</v>
          </cell>
          <cell r="AF1504">
            <v>8</v>
          </cell>
          <cell r="AG1504" t="str">
            <v>TCNH</v>
          </cell>
          <cell r="AH1504">
            <v>6</v>
          </cell>
          <cell r="AI1504" t="str">
            <v>QH-2023-E TCNH 6</v>
          </cell>
        </row>
        <row r="1505">
          <cell r="D1505" t="str">
            <v>23051498</v>
          </cell>
          <cell r="E1505" t="str">
            <v>01015503</v>
          </cell>
          <cell r="F1505" t="str">
            <v>NGUYỄN TUẤN ANH</v>
          </cell>
          <cell r="G1505" t="str">
            <v>Nguyễn Tuấn Anh</v>
          </cell>
          <cell r="H1505" t="str">
            <v>27/10/2005</v>
          </cell>
          <cell r="I1505" t="str">
            <v>Nam</v>
          </cell>
          <cell r="J1505" t="str">
            <v>7340201</v>
          </cell>
          <cell r="K1505" t="str">
            <v>Tài chính – Ngân hàng</v>
          </cell>
          <cell r="L1505" t="str">
            <v>410</v>
          </cell>
          <cell r="M1505" t="str">
            <v>E41</v>
          </cell>
          <cell r="N1505">
            <v>1</v>
          </cell>
          <cell r="O1505">
            <v>2023</v>
          </cell>
          <cell r="P1505"/>
          <cell r="Q1505"/>
          <cell r="R1505" t="str">
            <v>01 - Hà Nội</v>
          </cell>
          <cell r="S1505" t="str">
            <v>06 - Quận Cầu Giấy</v>
          </cell>
          <cell r="T1505"/>
          <cell r="U1505" t="str">
            <v>01</v>
          </cell>
          <cell r="V1505" t="str">
            <v>250</v>
          </cell>
          <cell r="W1505" t="str">
            <v>0367187560</v>
          </cell>
          <cell r="X1505" t="str">
            <v>tuananhnguyen271005@gmail.com</v>
          </cell>
          <cell r="Y1505" t="str">
            <v>Nguyễn Tuấn Anh- 0367187560- 11B ngách 79/24 Dương Quảng Hàm, Quận Cầu Giấy - Hà Nội</v>
          </cell>
          <cell r="Z1505" t="str">
            <v>Hà Nội</v>
          </cell>
          <cell r="AA1505" t="str">
            <v>Kinh</v>
          </cell>
          <cell r="AB1505" t="str">
            <v>001205021129</v>
          </cell>
          <cell r="AC1505" t="str">
            <v>23051498</v>
          </cell>
          <cell r="AD1505"/>
          <cell r="AE1505">
            <v>1</v>
          </cell>
          <cell r="AF1505">
            <v>7</v>
          </cell>
          <cell r="AG1505" t="str">
            <v>TCNH</v>
          </cell>
          <cell r="AH1505">
            <v>2</v>
          </cell>
          <cell r="AI1505" t="str">
            <v>QH-2023-E TCNH 2</v>
          </cell>
        </row>
        <row r="1506">
          <cell r="D1506" t="str">
            <v>23051496</v>
          </cell>
          <cell r="E1506" t="str">
            <v>03017302</v>
          </cell>
          <cell r="F1506" t="str">
            <v>NGUYỄN VÂN ANH</v>
          </cell>
          <cell r="G1506" t="str">
            <v>Nguyễn Vân Anh</v>
          </cell>
          <cell r="H1506" t="str">
            <v>16/02/2005</v>
          </cell>
          <cell r="I1506" t="str">
            <v>Nữ</v>
          </cell>
          <cell r="J1506" t="str">
            <v>7340201</v>
          </cell>
          <cell r="K1506" t="str">
            <v>Tài chính – Ngân hàng</v>
          </cell>
          <cell r="L1506" t="str">
            <v>410</v>
          </cell>
          <cell r="M1506" t="str">
            <v>E41</v>
          </cell>
          <cell r="N1506">
            <v>4</v>
          </cell>
          <cell r="O1506">
            <v>2023</v>
          </cell>
          <cell r="P1506"/>
          <cell r="Q1506"/>
          <cell r="R1506" t="str">
            <v>21 - Hải Dương</v>
          </cell>
          <cell r="S1506" t="str">
            <v>10 - Huyện Thanh Hà</v>
          </cell>
          <cell r="T1506"/>
          <cell r="U1506" t="str">
            <v>03</v>
          </cell>
          <cell r="V1506" t="str">
            <v>008</v>
          </cell>
          <cell r="W1506" t="str">
            <v>0942937088</v>
          </cell>
          <cell r="X1506" t="str">
            <v>vananhng16025002@gmail.com</v>
          </cell>
          <cell r="Y1506" t="str">
            <v>Nguyễn Vân Anh - 0942937088 - Số 2A/228 Trần Nguyên Hãn, Phường Trần Nguyên Hãn, quận Lê Chân, Hải Phòng</v>
          </cell>
          <cell r="Z1506" t="str">
            <v>Hải Dương</v>
          </cell>
          <cell r="AA1506" t="str">
            <v>Kinh</v>
          </cell>
          <cell r="AB1506" t="str">
            <v>030305000649</v>
          </cell>
          <cell r="AC1506" t="str">
            <v>23051496</v>
          </cell>
          <cell r="AD1506"/>
          <cell r="AE1506">
            <v>1</v>
          </cell>
          <cell r="AF1506">
            <v>7</v>
          </cell>
          <cell r="AG1506" t="str">
            <v>TCNH</v>
          </cell>
          <cell r="AH1506">
            <v>3</v>
          </cell>
          <cell r="AI1506" t="str">
            <v>QH-2023-E TCNH 3</v>
          </cell>
        </row>
        <row r="1507">
          <cell r="D1507" t="str">
            <v>23051491</v>
          </cell>
          <cell r="E1507" t="str">
            <v>28000056</v>
          </cell>
          <cell r="F1507" t="str">
            <v>PHẠM LÊ MAI ANH</v>
          </cell>
          <cell r="G1507" t="str">
            <v>Phạm Lê Mai Anh</v>
          </cell>
          <cell r="H1507" t="str">
            <v>30/09/2005</v>
          </cell>
          <cell r="I1507" t="str">
            <v>Nữ</v>
          </cell>
          <cell r="J1507" t="str">
            <v>7340201</v>
          </cell>
          <cell r="K1507" t="str">
            <v>Tài chính – Ngân hàng</v>
          </cell>
          <cell r="L1507" t="str">
            <v>410</v>
          </cell>
          <cell r="M1507" t="str">
            <v>E41</v>
          </cell>
          <cell r="N1507">
            <v>1</v>
          </cell>
          <cell r="O1507">
            <v>2023</v>
          </cell>
          <cell r="P1507"/>
          <cell r="Q1507"/>
          <cell r="R1507" t="str">
            <v>28 - Thanh Hoá</v>
          </cell>
          <cell r="S1507" t="str">
            <v>01 - Thành phố Thanh Hóa</v>
          </cell>
          <cell r="T1507"/>
          <cell r="U1507" t="str">
            <v>28</v>
          </cell>
          <cell r="V1507" t="str">
            <v>001</v>
          </cell>
          <cell r="W1507" t="str">
            <v>0866787205</v>
          </cell>
          <cell r="X1507" t="str">
            <v>hiden3009@gmail.com</v>
          </cell>
          <cell r="Y1507" t="str">
            <v>23 Vệ Đà, Phường Quảng Thắng, Thành phố Thanh Hóa, Thanh Hóa</v>
          </cell>
          <cell r="Z1507" t="str">
            <v>THANH HOÁ</v>
          </cell>
          <cell r="AA1507" t="str">
            <v>Kinh</v>
          </cell>
          <cell r="AB1507" t="str">
            <v>038305026611</v>
          </cell>
          <cell r="AC1507" t="str">
            <v>23051491</v>
          </cell>
          <cell r="AD1507"/>
          <cell r="AE1507">
            <v>1</v>
          </cell>
          <cell r="AF1507">
            <v>7</v>
          </cell>
          <cell r="AG1507" t="str">
            <v>TCNH</v>
          </cell>
          <cell r="AH1507">
            <v>4</v>
          </cell>
          <cell r="AI1507" t="str">
            <v>QH-2023-E TCNH 4</v>
          </cell>
        </row>
        <row r="1508">
          <cell r="D1508" t="str">
            <v>23051501</v>
          </cell>
          <cell r="E1508" t="str">
            <v>01015549</v>
          </cell>
          <cell r="F1508" t="str">
            <v>PHẠM MINH ANH</v>
          </cell>
          <cell r="G1508" t="str">
            <v>Phạm Minh Anh</v>
          </cell>
          <cell r="H1508" t="str">
            <v>31/07/2005</v>
          </cell>
          <cell r="I1508" t="str">
            <v>Nữ</v>
          </cell>
          <cell r="J1508" t="str">
            <v>7340201</v>
          </cell>
          <cell r="K1508" t="str">
            <v>Tài chính – Ngân hàng</v>
          </cell>
          <cell r="L1508" t="str">
            <v>410</v>
          </cell>
          <cell r="M1508" t="str">
            <v>E41</v>
          </cell>
          <cell r="N1508">
            <v>2</v>
          </cell>
          <cell r="O1508">
            <v>2023</v>
          </cell>
          <cell r="P1508"/>
          <cell r="Q1508"/>
          <cell r="R1508" t="str">
            <v>01 - Hà Nội</v>
          </cell>
          <cell r="S1508" t="str">
            <v>06 - Quận Cầu Giấy</v>
          </cell>
          <cell r="T1508"/>
          <cell r="U1508" t="str">
            <v>01</v>
          </cell>
          <cell r="V1508" t="str">
            <v>007</v>
          </cell>
          <cell r="W1508" t="str">
            <v>0342929605</v>
          </cell>
          <cell r="X1508" t="str">
            <v>anhphamminh05@gmail.com</v>
          </cell>
          <cell r="Y1508" t="str">
            <v>Số nhà 39, tổ 25, phường Nghĩa Đô, quận Cầu Giấy, Tp Hà Nội.</v>
          </cell>
          <cell r="Z1508" t="str">
            <v>Hà Nội</v>
          </cell>
          <cell r="AA1508" t="str">
            <v>Kinh</v>
          </cell>
          <cell r="AB1508" t="str">
            <v>001305012427</v>
          </cell>
          <cell r="AC1508" t="str">
            <v>23051501</v>
          </cell>
          <cell r="AD1508"/>
          <cell r="AE1508">
            <v>1</v>
          </cell>
          <cell r="AF1508">
            <v>7</v>
          </cell>
          <cell r="AG1508" t="str">
            <v>TCNH</v>
          </cell>
          <cell r="AH1508">
            <v>1</v>
          </cell>
          <cell r="AI1508" t="str">
            <v>QH-2023-E TCNH 1</v>
          </cell>
        </row>
        <row r="1509">
          <cell r="D1509" t="str">
            <v>23051495</v>
          </cell>
          <cell r="E1509" t="str">
            <v>01016048</v>
          </cell>
          <cell r="F1509" t="str">
            <v>TRIỆU NGUYỄN QUỲNH ANH</v>
          </cell>
          <cell r="G1509" t="str">
            <v>Triệu Nguyễn Quỳnh Anh</v>
          </cell>
          <cell r="H1509" t="str">
            <v>02/08/2005</v>
          </cell>
          <cell r="I1509" t="str">
            <v>Nữ</v>
          </cell>
          <cell r="J1509" t="str">
            <v>7340201</v>
          </cell>
          <cell r="K1509" t="str">
            <v>Tài chính – Ngân hàng</v>
          </cell>
          <cell r="L1509" t="str">
            <v>410</v>
          </cell>
          <cell r="M1509" t="str">
            <v>E41</v>
          </cell>
          <cell r="N1509">
            <v>1</v>
          </cell>
          <cell r="O1509">
            <v>2023</v>
          </cell>
          <cell r="P1509"/>
          <cell r="Q1509"/>
          <cell r="R1509" t="str">
            <v>01 - Hà Nội</v>
          </cell>
          <cell r="S1509" t="str">
            <v>11 - Huyện Thanh Trì</v>
          </cell>
          <cell r="T1509"/>
          <cell r="U1509" t="str">
            <v>01</v>
          </cell>
          <cell r="V1509" t="str">
            <v>236</v>
          </cell>
          <cell r="W1509" t="str">
            <v>0827851025</v>
          </cell>
          <cell r="X1509" t="str">
            <v>quanhtrieu0208@gmail.com</v>
          </cell>
          <cell r="Y1509" t="str">
            <v>Số 160 Tân Triều, Triều Khúc, Huyện Thanh Trì, Thành phố Hà Nội</v>
          </cell>
          <cell r="Z1509" t="str">
            <v>Hà Nội</v>
          </cell>
          <cell r="AA1509" t="str">
            <v>Kinh</v>
          </cell>
          <cell r="AB1509" t="str">
            <v>001305011564</v>
          </cell>
          <cell r="AC1509" t="str">
            <v>23051495</v>
          </cell>
          <cell r="AD1509"/>
          <cell r="AE1509">
            <v>1</v>
          </cell>
          <cell r="AF1509">
            <v>7</v>
          </cell>
          <cell r="AG1509" t="str">
            <v>TCNH</v>
          </cell>
          <cell r="AH1509">
            <v>2</v>
          </cell>
          <cell r="AI1509" t="str">
            <v>QH-2023-E TCNH 2</v>
          </cell>
        </row>
        <row r="1510">
          <cell r="D1510" t="str">
            <v>23051510</v>
          </cell>
          <cell r="E1510" t="str">
            <v>21019618</v>
          </cell>
          <cell r="F1510" t="str">
            <v>TRẦN THÙY ANH</v>
          </cell>
          <cell r="G1510" t="str">
            <v>Trần Thùy Anh</v>
          </cell>
          <cell r="H1510" t="str">
            <v>12/10/2005</v>
          </cell>
          <cell r="I1510" t="str">
            <v>Nữ</v>
          </cell>
          <cell r="J1510" t="str">
            <v>7340201</v>
          </cell>
          <cell r="K1510" t="str">
            <v>Tài chính – Ngân hàng</v>
          </cell>
          <cell r="L1510" t="str">
            <v>410</v>
          </cell>
          <cell r="M1510" t="str">
            <v>E41</v>
          </cell>
          <cell r="N1510">
            <v>2</v>
          </cell>
          <cell r="O1510">
            <v>2023</v>
          </cell>
          <cell r="P1510"/>
          <cell r="Q1510"/>
          <cell r="R1510" t="str">
            <v>21 - Hải Dương</v>
          </cell>
          <cell r="S1510" t="str">
            <v>10 - Huyện Thanh Hà</v>
          </cell>
          <cell r="T1510"/>
          <cell r="U1510" t="str">
            <v>21</v>
          </cell>
          <cell r="V1510" t="str">
            <v>022</v>
          </cell>
          <cell r="W1510" t="str">
            <v>0925003666</v>
          </cell>
          <cell r="X1510" t="str">
            <v>athuy6869@gmail.com</v>
          </cell>
          <cell r="Y1510" t="str">
            <v>Trần Thùy Anh, xóm 12, xã Thanh Sơn,Thanh Hà,Hải Dương. ĐT  0925003666</v>
          </cell>
          <cell r="Z1510" t="str">
            <v>Hải Dương</v>
          </cell>
          <cell r="AA1510" t="str">
            <v>Kinh</v>
          </cell>
          <cell r="AB1510" t="str">
            <v>030305011161</v>
          </cell>
          <cell r="AC1510" t="str">
            <v>23051510</v>
          </cell>
          <cell r="AD1510"/>
          <cell r="AE1510">
            <v>1</v>
          </cell>
          <cell r="AF1510">
            <v>7</v>
          </cell>
          <cell r="AG1510" t="str">
            <v>TCNH</v>
          </cell>
          <cell r="AH1510">
            <v>3</v>
          </cell>
          <cell r="AI1510" t="str">
            <v>QH-2023-E TCNH 3</v>
          </cell>
        </row>
        <row r="1511">
          <cell r="D1511" t="str">
            <v>23051502</v>
          </cell>
          <cell r="E1511" t="str">
            <v>21012478</v>
          </cell>
          <cell r="F1511" t="str">
            <v>TRƯƠNG VŨ MAI ANH</v>
          </cell>
          <cell r="G1511" t="str">
            <v>Trương Vũ Mai Anh</v>
          </cell>
          <cell r="H1511" t="str">
            <v>05/09/2005</v>
          </cell>
          <cell r="I1511" t="str">
            <v>Nữ</v>
          </cell>
          <cell r="J1511" t="str">
            <v>7340201</v>
          </cell>
          <cell r="K1511" t="str">
            <v>Tài chính – Ngân hàng</v>
          </cell>
          <cell r="L1511" t="str">
            <v>410</v>
          </cell>
          <cell r="M1511" t="str">
            <v>E41</v>
          </cell>
          <cell r="N1511">
            <v>1</v>
          </cell>
          <cell r="O1511">
            <v>2023</v>
          </cell>
          <cell r="P1511"/>
          <cell r="Q1511"/>
          <cell r="R1511" t="str">
            <v>21 - Hải Dương</v>
          </cell>
          <cell r="S1511" t="str">
            <v>01 - Thành phố Hải Dương</v>
          </cell>
          <cell r="T1511"/>
          <cell r="U1511" t="str">
            <v>21</v>
          </cell>
          <cell r="V1511" t="str">
            <v>013</v>
          </cell>
          <cell r="W1511" t="str">
            <v>0349518945</v>
          </cell>
          <cell r="X1511" t="str">
            <v>mai633769@gmail.com</v>
          </cell>
          <cell r="Y1511" t="str">
            <v>34/251 Trường Chinh, TP Hải Dương, Hải Dương</v>
          </cell>
          <cell r="Z1511" t="str">
            <v>Hải Dương</v>
          </cell>
          <cell r="AA1511" t="str">
            <v>Kinh</v>
          </cell>
          <cell r="AB1511" t="str">
            <v>030305000244</v>
          </cell>
          <cell r="AC1511" t="str">
            <v>23051502</v>
          </cell>
          <cell r="AD1511"/>
          <cell r="AE1511">
            <v>1</v>
          </cell>
          <cell r="AF1511">
            <v>7</v>
          </cell>
          <cell r="AG1511" t="str">
            <v>TCNH</v>
          </cell>
          <cell r="AH1511">
            <v>4</v>
          </cell>
          <cell r="AI1511" t="str">
            <v>QH-2023-E TCNH 4</v>
          </cell>
        </row>
        <row r="1512">
          <cell r="D1512" t="str">
            <v>23051488</v>
          </cell>
          <cell r="E1512" t="str">
            <v>21015389</v>
          </cell>
          <cell r="F1512" t="str">
            <v>VŨ KIỀU ANH</v>
          </cell>
          <cell r="G1512" t="str">
            <v>Vũ Kiều Anh</v>
          </cell>
          <cell r="H1512" t="str">
            <v>11/09/2005</v>
          </cell>
          <cell r="I1512" t="str">
            <v>Nữ</v>
          </cell>
          <cell r="J1512" t="str">
            <v>7340201</v>
          </cell>
          <cell r="K1512" t="str">
            <v>Tài chính – Ngân hàng</v>
          </cell>
          <cell r="L1512" t="str">
            <v>100</v>
          </cell>
          <cell r="M1512" t="str">
            <v>D01</v>
          </cell>
          <cell r="N1512">
            <v>1</v>
          </cell>
          <cell r="O1512">
            <v>2023</v>
          </cell>
          <cell r="P1512"/>
          <cell r="Q1512"/>
          <cell r="R1512" t="str">
            <v>21 - Hải Dương</v>
          </cell>
          <cell r="S1512" t="str">
            <v>07 - Huyện Thanh Miện</v>
          </cell>
          <cell r="T1512"/>
          <cell r="U1512" t="str">
            <v>21</v>
          </cell>
          <cell r="V1512" t="str">
            <v>036</v>
          </cell>
          <cell r="W1512" t="str">
            <v>0866071778</v>
          </cell>
          <cell r="X1512" t="str">
            <v>vukieuanh2005hd@gmail.com</v>
          </cell>
          <cell r="Y1512" t="str">
            <v>Thôn Thọ Trương - Xã Lam Sơn, Huyện Thanh Miện - Hải Dương</v>
          </cell>
          <cell r="Z1512" t="str">
            <v>HẢI DƯƠNG</v>
          </cell>
          <cell r="AA1512" t="str">
            <v>Kinh</v>
          </cell>
          <cell r="AB1512" t="str">
            <v>030305003824</v>
          </cell>
          <cell r="AC1512" t="str">
            <v>23051488</v>
          </cell>
          <cell r="AD1512"/>
          <cell r="AE1512">
            <v>0</v>
          </cell>
          <cell r="AF1512">
            <v>8</v>
          </cell>
          <cell r="AG1512" t="str">
            <v>TCNH</v>
          </cell>
          <cell r="AH1512">
            <v>7</v>
          </cell>
          <cell r="AI1512" t="str">
            <v>QH-2023-E TCNH 7</v>
          </cell>
        </row>
        <row r="1513">
          <cell r="D1513" t="str">
            <v>23051485</v>
          </cell>
          <cell r="E1513" t="str">
            <v>17012716</v>
          </cell>
          <cell r="F1513" t="str">
            <v>VŨ THỊ MAI ANH</v>
          </cell>
          <cell r="G1513" t="str">
            <v>Vũ Thị Mai Anh</v>
          </cell>
          <cell r="H1513" t="str">
            <v>23/03/2005</v>
          </cell>
          <cell r="I1513" t="str">
            <v>Nữ</v>
          </cell>
          <cell r="J1513" t="str">
            <v>7340201</v>
          </cell>
          <cell r="K1513" t="str">
            <v>Tài chính – Ngân hàng</v>
          </cell>
          <cell r="L1513" t="str">
            <v>100</v>
          </cell>
          <cell r="M1513" t="str">
            <v>D01</v>
          </cell>
          <cell r="N1513">
            <v>6</v>
          </cell>
          <cell r="O1513">
            <v>2023</v>
          </cell>
          <cell r="P1513"/>
          <cell r="Q1513"/>
          <cell r="R1513" t="str">
            <v>17 - Quảng Ninh</v>
          </cell>
          <cell r="S1513" t="str">
            <v>03 - Thành phố Uông Bí</v>
          </cell>
          <cell r="T1513"/>
          <cell r="U1513" t="str">
            <v>17</v>
          </cell>
          <cell r="V1513" t="str">
            <v>022</v>
          </cell>
          <cell r="W1513" t="str">
            <v>0934694069</v>
          </cell>
          <cell r="X1513" t="str">
            <v>vmaianh12a10@gmail.com</v>
          </cell>
          <cell r="Y1513" t="str">
            <v>Tổ 44 khu 12 phường Quang Trung, Thành phố Uông Bí - Quảng Ninh</v>
          </cell>
          <cell r="Z1513" t="str">
            <v>QUẢNG NINH</v>
          </cell>
          <cell r="AA1513" t="str">
            <v>Kinh</v>
          </cell>
          <cell r="AB1513" t="str">
            <v>022305009181</v>
          </cell>
          <cell r="AC1513" t="str">
            <v>23051485</v>
          </cell>
          <cell r="AD1513"/>
          <cell r="AE1513">
            <v>0</v>
          </cell>
          <cell r="AF1513">
            <v>8</v>
          </cell>
          <cell r="AG1513" t="str">
            <v>TCNH</v>
          </cell>
          <cell r="AH1513">
            <v>5</v>
          </cell>
          <cell r="AI1513" t="str">
            <v>QH-2023-E TCNH 5</v>
          </cell>
        </row>
        <row r="1514">
          <cell r="D1514" t="str">
            <v>23051515</v>
          </cell>
          <cell r="E1514" t="str">
            <v>01005386</v>
          </cell>
          <cell r="F1514" t="str">
            <v>DƯƠNG KIM ÁNH</v>
          </cell>
          <cell r="G1514" t="str">
            <v>Dương Kim Ánh</v>
          </cell>
          <cell r="H1514" t="str">
            <v>03/12/2005</v>
          </cell>
          <cell r="I1514" t="str">
            <v>Nữ</v>
          </cell>
          <cell r="J1514" t="str">
            <v>7340201</v>
          </cell>
          <cell r="K1514" t="str">
            <v>Tài chính – Ngân hàng</v>
          </cell>
          <cell r="L1514" t="str">
            <v>410</v>
          </cell>
          <cell r="M1514" t="str">
            <v>E41</v>
          </cell>
          <cell r="N1514">
            <v>5</v>
          </cell>
          <cell r="O1514">
            <v>2023</v>
          </cell>
          <cell r="P1514"/>
          <cell r="Q1514"/>
          <cell r="R1514" t="str">
            <v>01 - Hà Nội</v>
          </cell>
          <cell r="S1514" t="str">
            <v>08 - Quận Hoàng Mai</v>
          </cell>
          <cell r="T1514"/>
          <cell r="U1514" t="str">
            <v>01</v>
          </cell>
          <cell r="V1514" t="str">
            <v>024</v>
          </cell>
          <cell r="W1514" t="str">
            <v>0983252687</v>
          </cell>
          <cell r="X1514" t="str">
            <v>duongkimanh031205@gmail.com</v>
          </cell>
          <cell r="Y1514" t="str">
            <v>Số 34, đường 3.5, Gamuda Yên Sở, Hà Nội,Phường Trần Phú, Quận Hoàng Mai</v>
          </cell>
          <cell r="Z1514" t="str">
            <v>Hà Nội</v>
          </cell>
          <cell r="AA1514" t="str">
            <v>Kinh</v>
          </cell>
          <cell r="AB1514" t="str">
            <v>001305010616</v>
          </cell>
          <cell r="AC1514" t="str">
            <v>23051515</v>
          </cell>
          <cell r="AD1514"/>
          <cell r="AE1514">
            <v>1</v>
          </cell>
          <cell r="AF1514">
            <v>7</v>
          </cell>
          <cell r="AG1514" t="str">
            <v>TCNH</v>
          </cell>
          <cell r="AH1514">
            <v>1</v>
          </cell>
          <cell r="AI1514" t="str">
            <v>QH-2023-E TCNH 1</v>
          </cell>
        </row>
        <row r="1515">
          <cell r="D1515" t="str">
            <v>23051518</v>
          </cell>
          <cell r="E1515" t="str">
            <v>26005830</v>
          </cell>
          <cell r="F1515" t="str">
            <v>ĐỖ THỊ MINH ÁNH</v>
          </cell>
          <cell r="G1515" t="str">
            <v>Đỗ Thị Minh Ánh</v>
          </cell>
          <cell r="H1515" t="str">
            <v>27/05/2005</v>
          </cell>
          <cell r="I1515" t="str">
            <v>Nữ</v>
          </cell>
          <cell r="J1515" t="str">
            <v>7340201</v>
          </cell>
          <cell r="K1515" t="str">
            <v>Tài chính – Ngân hàng</v>
          </cell>
          <cell r="L1515" t="str">
            <v>100</v>
          </cell>
          <cell r="M1515" t="str">
            <v>D01</v>
          </cell>
          <cell r="N1515">
            <v>2</v>
          </cell>
          <cell r="O1515">
            <v>2023</v>
          </cell>
          <cell r="P1515"/>
          <cell r="Q1515"/>
          <cell r="R1515" t="str">
            <v>26 - Thái Bình</v>
          </cell>
          <cell r="S1515" t="str">
            <v>03 - Huyện Hưng Hà</v>
          </cell>
          <cell r="T1515"/>
          <cell r="U1515" t="str">
            <v>26</v>
          </cell>
          <cell r="V1515" t="str">
            <v>018</v>
          </cell>
          <cell r="W1515" t="str">
            <v>0945698279</v>
          </cell>
          <cell r="X1515" t="str">
            <v>minhanh270505@gmail.com</v>
          </cell>
          <cell r="Y1515" t="str">
            <v>Đỗ Thị Minh Ánh- Khu Thị Độc, Huyện Hưng Hà - Thái Bình</v>
          </cell>
          <cell r="Z1515" t="str">
            <v>Thái Bình</v>
          </cell>
          <cell r="AA1515" t="str">
            <v>Kinh</v>
          </cell>
          <cell r="AB1515" t="str">
            <v>034305000866</v>
          </cell>
          <cell r="AC1515" t="str">
            <v>23051518</v>
          </cell>
          <cell r="AD1515"/>
          <cell r="AE1515">
            <v>1</v>
          </cell>
          <cell r="AF1515">
            <v>7</v>
          </cell>
          <cell r="AG1515" t="str">
            <v>TCNH</v>
          </cell>
          <cell r="AH1515">
            <v>2</v>
          </cell>
          <cell r="AI1515" t="str">
            <v>QH-2023-E TCNH 2</v>
          </cell>
        </row>
        <row r="1516">
          <cell r="D1516" t="str">
            <v>23051517</v>
          </cell>
          <cell r="E1516" t="str">
            <v>01003158</v>
          </cell>
          <cell r="F1516" t="str">
            <v>ĐẶNG NGỌC ÁNH</v>
          </cell>
          <cell r="G1516" t="str">
            <v>Đặng Ngọc Ánh</v>
          </cell>
          <cell r="H1516" t="str">
            <v>03/12/2005</v>
          </cell>
          <cell r="I1516" t="str">
            <v>Nữ</v>
          </cell>
          <cell r="J1516" t="str">
            <v>7340201</v>
          </cell>
          <cell r="K1516" t="str">
            <v>Tài chính – Ngân hàng</v>
          </cell>
          <cell r="L1516" t="str">
            <v>100</v>
          </cell>
          <cell r="M1516" t="str">
            <v>D01</v>
          </cell>
          <cell r="N1516">
            <v>4</v>
          </cell>
          <cell r="O1516">
            <v>2023</v>
          </cell>
          <cell r="P1516"/>
          <cell r="Q1516"/>
          <cell r="R1516" t="str">
            <v>01 - Hà Nội</v>
          </cell>
          <cell r="S1516" t="str">
            <v>03 - Quận Hai Bà Trưng</v>
          </cell>
          <cell r="T1516"/>
          <cell r="U1516" t="str">
            <v>01</v>
          </cell>
          <cell r="V1516" t="str">
            <v>098</v>
          </cell>
          <cell r="W1516" t="str">
            <v>0326778860</v>
          </cell>
          <cell r="X1516" t="str">
            <v>dangngocanh03129@gmail.com</v>
          </cell>
          <cell r="Y1516" t="str">
            <v>45 Chùa Vua, phường Phố Huế, quận Hai Bà Trưng, Hà Nội</v>
          </cell>
          <cell r="Z1516" t="str">
            <v>Hà Nội</v>
          </cell>
          <cell r="AA1516" t="str">
            <v>Kinh</v>
          </cell>
          <cell r="AB1516" t="str">
            <v>001305012614</v>
          </cell>
          <cell r="AC1516" t="str">
            <v>23051517</v>
          </cell>
          <cell r="AD1516"/>
          <cell r="AE1516">
            <v>0</v>
          </cell>
          <cell r="AF1516">
            <v>8</v>
          </cell>
          <cell r="AG1516" t="str">
            <v>TCNH</v>
          </cell>
          <cell r="AH1516">
            <v>6</v>
          </cell>
          <cell r="AI1516" t="str">
            <v>QH-2023-E TCNH 6</v>
          </cell>
        </row>
        <row r="1517">
          <cell r="D1517" t="str">
            <v>23051514</v>
          </cell>
          <cell r="E1517" t="str">
            <v>16009889</v>
          </cell>
          <cell r="F1517" t="str">
            <v>LÊ MINH ÁNH</v>
          </cell>
          <cell r="G1517" t="str">
            <v>Lê Minh Ánh</v>
          </cell>
          <cell r="H1517" t="str">
            <v>30/01/2005</v>
          </cell>
          <cell r="I1517" t="str">
            <v>Nữ</v>
          </cell>
          <cell r="J1517" t="str">
            <v>7340201</v>
          </cell>
          <cell r="K1517" t="str">
            <v>Tài chính – Ngân hàng</v>
          </cell>
          <cell r="L1517" t="str">
            <v>100</v>
          </cell>
          <cell r="M1517" t="str">
            <v>A01</v>
          </cell>
          <cell r="N1517">
            <v>4</v>
          </cell>
          <cell r="O1517">
            <v>2023</v>
          </cell>
          <cell r="P1517"/>
          <cell r="Q1517"/>
          <cell r="R1517" t="str">
            <v>16 - Vĩnh Phúc</v>
          </cell>
          <cell r="S1517" t="str">
            <v>06 - Huyện Bình Xuyên</v>
          </cell>
          <cell r="T1517"/>
          <cell r="U1517" t="str">
            <v>16</v>
          </cell>
          <cell r="V1517" t="str">
            <v>061</v>
          </cell>
          <cell r="W1517" t="str">
            <v>0869888326</v>
          </cell>
          <cell r="X1517" t="str">
            <v>minhanhle30012005@gmail.com</v>
          </cell>
          <cell r="Y1517" t="str">
            <v>Lê Minh Ánh- 086988326- xóm Phổ, xã Quất Lưu, Huyện Bình Xuyên - Vĩnh Phúc</v>
          </cell>
          <cell r="Z1517" t="str">
            <v>Vĩnh Phúc</v>
          </cell>
          <cell r="AA1517" t="str">
            <v>Kinh</v>
          </cell>
          <cell r="AB1517" t="str">
            <v>026305005871</v>
          </cell>
          <cell r="AC1517" t="str">
            <v>23051514</v>
          </cell>
          <cell r="AD1517"/>
          <cell r="AE1517">
            <v>0</v>
          </cell>
          <cell r="AF1517">
            <v>8</v>
          </cell>
          <cell r="AG1517" t="str">
            <v>TCNH</v>
          </cell>
          <cell r="AH1517">
            <v>7</v>
          </cell>
          <cell r="AI1517" t="str">
            <v>QH-2023-E TCNH 7</v>
          </cell>
        </row>
        <row r="1518">
          <cell r="D1518" t="str">
            <v>23051516</v>
          </cell>
          <cell r="E1518" t="str">
            <v>26005245</v>
          </cell>
          <cell r="F1518" t="str">
            <v>TRẦN THỊ NGỌC ÁNH</v>
          </cell>
          <cell r="G1518" t="str">
            <v>Trần Thị Ngọc Ánh</v>
          </cell>
          <cell r="H1518" t="str">
            <v>10/07/2005</v>
          </cell>
          <cell r="I1518" t="str">
            <v>Nữ</v>
          </cell>
          <cell r="J1518" t="str">
            <v>7340201</v>
          </cell>
          <cell r="K1518" t="str">
            <v>Tài chính – Ngân hàng</v>
          </cell>
          <cell r="L1518" t="str">
            <v>100</v>
          </cell>
          <cell r="M1518" t="str">
            <v>D09</v>
          </cell>
          <cell r="N1518">
            <v>3</v>
          </cell>
          <cell r="O1518">
            <v>2023</v>
          </cell>
          <cell r="P1518"/>
          <cell r="Q1518"/>
          <cell r="R1518" t="str">
            <v>26 - Thái Bình</v>
          </cell>
          <cell r="S1518" t="str">
            <v>03 - Huyện Hưng Hà</v>
          </cell>
          <cell r="T1518"/>
          <cell r="U1518" t="str">
            <v>26</v>
          </cell>
          <cell r="V1518" t="str">
            <v>017</v>
          </cell>
          <cell r="W1518" t="str">
            <v>0972708174</v>
          </cell>
          <cell r="X1518" t="str">
            <v>ngocanhmin1075@gmail.com</v>
          </cell>
          <cell r="Y1518" t="str">
            <v>Vế Đông Canh Tân -Hưng Hà -Thái bình</v>
          </cell>
          <cell r="Z1518" t="str">
            <v>Thái Bình</v>
          </cell>
          <cell r="AA1518" t="str">
            <v>Kinh</v>
          </cell>
          <cell r="AB1518" t="str">
            <v>034305001439</v>
          </cell>
          <cell r="AC1518" t="str">
            <v>23051516</v>
          </cell>
          <cell r="AD1518"/>
          <cell r="AE1518">
            <v>0</v>
          </cell>
          <cell r="AF1518">
            <v>8</v>
          </cell>
          <cell r="AG1518" t="str">
            <v>TCNH</v>
          </cell>
          <cell r="AH1518">
            <v>5</v>
          </cell>
          <cell r="AI1518" t="str">
            <v>QH-2023-E TCNH 5</v>
          </cell>
        </row>
        <row r="1519">
          <cell r="D1519" t="str">
            <v>23051521</v>
          </cell>
          <cell r="E1519" t="str">
            <v>01003381</v>
          </cell>
          <cell r="F1519" t="str">
            <v>NGUYỄN TRỊNH BÁCH</v>
          </cell>
          <cell r="G1519" t="str">
            <v>Nguyễn Trịnh Bách</v>
          </cell>
          <cell r="H1519" t="str">
            <v>05/07/2005</v>
          </cell>
          <cell r="I1519" t="str">
            <v>Nam</v>
          </cell>
          <cell r="J1519" t="str">
            <v>7340201</v>
          </cell>
          <cell r="K1519" t="str">
            <v>Tài chính – Ngân hàng</v>
          </cell>
          <cell r="L1519" t="str">
            <v>410</v>
          </cell>
          <cell r="M1519" t="str">
            <v>E41</v>
          </cell>
          <cell r="N1519">
            <v>1</v>
          </cell>
          <cell r="O1519">
            <v>2023</v>
          </cell>
          <cell r="P1519"/>
          <cell r="Q1519"/>
          <cell r="R1519" t="str">
            <v>01 - Hà Nội</v>
          </cell>
          <cell r="S1519" t="str">
            <v>04 - Quận Đống Đa</v>
          </cell>
          <cell r="T1519"/>
          <cell r="U1519" t="str">
            <v>01</v>
          </cell>
          <cell r="V1519" t="str">
            <v>111</v>
          </cell>
          <cell r="W1519" t="str">
            <v>0982125705</v>
          </cell>
          <cell r="X1519" t="str">
            <v>nguyentrinhbach2005@gmail.com</v>
          </cell>
          <cell r="Y1519" t="str">
            <v>229 Tây Sơn, quận Đống Đa</v>
          </cell>
          <cell r="Z1519" t="str">
            <v>Hà Nội</v>
          </cell>
          <cell r="AA1519" t="str">
            <v>Kinh</v>
          </cell>
          <cell r="AB1519" t="str">
            <v>031205002742</v>
          </cell>
          <cell r="AC1519" t="str">
            <v>23051521</v>
          </cell>
          <cell r="AD1519"/>
          <cell r="AE1519">
            <v>1</v>
          </cell>
          <cell r="AF1519">
            <v>7</v>
          </cell>
          <cell r="AG1519" t="str">
            <v>TCNH</v>
          </cell>
          <cell r="AH1519">
            <v>3</v>
          </cell>
          <cell r="AI1519" t="str">
            <v>QH-2023-E TCNH 3</v>
          </cell>
        </row>
        <row r="1520">
          <cell r="D1520" t="str">
            <v>23051520</v>
          </cell>
          <cell r="E1520" t="str">
            <v>01016573</v>
          </cell>
          <cell r="F1520" t="str">
            <v>VŨ GIA BÁCH</v>
          </cell>
          <cell r="G1520" t="str">
            <v>Vũ Gia Bách</v>
          </cell>
          <cell r="H1520" t="str">
            <v>18/09/2005</v>
          </cell>
          <cell r="I1520" t="str">
            <v>Nam</v>
          </cell>
          <cell r="J1520" t="str">
            <v>7340201</v>
          </cell>
          <cell r="K1520" t="str">
            <v>Tài chính – Ngân hàng</v>
          </cell>
          <cell r="L1520" t="str">
            <v>100</v>
          </cell>
          <cell r="M1520" t="str">
            <v>A01</v>
          </cell>
          <cell r="N1520">
            <v>1</v>
          </cell>
          <cell r="O1520">
            <v>2023</v>
          </cell>
          <cell r="P1520"/>
          <cell r="Q1520"/>
          <cell r="R1520" t="str">
            <v>01 - Hà Nội</v>
          </cell>
          <cell r="S1520" t="str">
            <v>15 - Quận Hà Đông</v>
          </cell>
          <cell r="T1520"/>
          <cell r="U1520" t="str">
            <v>01</v>
          </cell>
          <cell r="V1520" t="str">
            <v>117</v>
          </cell>
          <cell r="W1520" t="str">
            <v>0818418904</v>
          </cell>
          <cell r="X1520" t="str">
            <v>bach180905@gmail.com</v>
          </cell>
          <cell r="Y1520" t="str">
            <v>Vũ Gia Bách, 0818418904, P708 A2 IA20 Ciputra phường Đông Ngạc, Bắc Từ Liêm, Hà Nội</v>
          </cell>
          <cell r="Z1520" t="str">
            <v>Hà Nội</v>
          </cell>
          <cell r="AA1520" t="str">
            <v>Kinh</v>
          </cell>
          <cell r="AB1520" t="str">
            <v>001205012440</v>
          </cell>
          <cell r="AC1520" t="str">
            <v>23051520</v>
          </cell>
          <cell r="AD1520"/>
          <cell r="AE1520">
            <v>0</v>
          </cell>
          <cell r="AF1520">
            <v>8</v>
          </cell>
          <cell r="AG1520" t="str">
            <v>TCNH</v>
          </cell>
          <cell r="AH1520">
            <v>6</v>
          </cell>
          <cell r="AI1520" t="str">
            <v>QH-2023-E TCNH 6</v>
          </cell>
        </row>
        <row r="1521">
          <cell r="D1521" t="str">
            <v>23051519</v>
          </cell>
          <cell r="E1521" t="str">
            <v>01000608</v>
          </cell>
          <cell r="F1521" t="str">
            <v>VŨ HUY BÁCH</v>
          </cell>
          <cell r="G1521" t="str">
            <v>Vũ Huy Bách</v>
          </cell>
          <cell r="H1521" t="str">
            <v>02/10/2005</v>
          </cell>
          <cell r="I1521" t="str">
            <v>Nam</v>
          </cell>
          <cell r="J1521" t="str">
            <v>7340201</v>
          </cell>
          <cell r="K1521" t="str">
            <v>Tài chính – Ngân hàng</v>
          </cell>
          <cell r="L1521" t="str">
            <v>410</v>
          </cell>
          <cell r="M1521" t="str">
            <v>E41</v>
          </cell>
          <cell r="N1521">
            <v>1</v>
          </cell>
          <cell r="O1521">
            <v>2023</v>
          </cell>
          <cell r="P1521"/>
          <cell r="Q1521"/>
          <cell r="R1521" t="str">
            <v>01 - Hà Nội</v>
          </cell>
          <cell r="S1521" t="str">
            <v>01 - Quận Ba Đình</v>
          </cell>
          <cell r="T1521"/>
          <cell r="U1521" t="str">
            <v>01</v>
          </cell>
          <cell r="V1521" t="str">
            <v>062</v>
          </cell>
          <cell r="W1521" t="str">
            <v>0947835301</v>
          </cell>
          <cell r="X1521" t="str">
            <v>huybach210@gmail.com</v>
          </cell>
          <cell r="Y1521" t="str">
            <v>9 Ngách 409/30 Kim Mã, Ngọc Khánh, Quận Ba Đình - Hà Nội</v>
          </cell>
          <cell r="Z1521" t="str">
            <v>Hà Nội</v>
          </cell>
          <cell r="AA1521" t="str">
            <v>Kinh</v>
          </cell>
          <cell r="AB1521" t="str">
            <v>001205020416</v>
          </cell>
          <cell r="AC1521" t="str">
            <v>23051519</v>
          </cell>
          <cell r="AD1521"/>
          <cell r="AE1521">
            <v>1</v>
          </cell>
          <cell r="AF1521">
            <v>7</v>
          </cell>
          <cell r="AG1521" t="str">
            <v>TCNH</v>
          </cell>
          <cell r="AH1521">
            <v>4</v>
          </cell>
          <cell r="AI1521" t="str">
            <v>QH-2023-E TCNH 4</v>
          </cell>
        </row>
        <row r="1522">
          <cell r="D1522" t="str">
            <v>23051522</v>
          </cell>
          <cell r="E1522" t="str">
            <v>26001671</v>
          </cell>
          <cell r="F1522" t="str">
            <v>NGUYỄN MINH GIA BẢO</v>
          </cell>
          <cell r="G1522" t="str">
            <v>Nguyễn Minh Gia Bảo</v>
          </cell>
          <cell r="H1522" t="str">
            <v>29/01/2005</v>
          </cell>
          <cell r="I1522" t="str">
            <v>Nữ</v>
          </cell>
          <cell r="J1522" t="str">
            <v>7340201</v>
          </cell>
          <cell r="K1522" t="str">
            <v>Tài chính – Ngân hàng</v>
          </cell>
          <cell r="L1522" t="str">
            <v>410</v>
          </cell>
          <cell r="M1522" t="str">
            <v>E41</v>
          </cell>
          <cell r="N1522">
            <v>2</v>
          </cell>
          <cell r="O1522">
            <v>2023</v>
          </cell>
          <cell r="P1522"/>
          <cell r="Q1522"/>
          <cell r="R1522" t="str">
            <v>26 - Thái Bình</v>
          </cell>
          <cell r="S1522" t="str">
            <v>01 - Thành phố Thái Bình</v>
          </cell>
          <cell r="T1522"/>
          <cell r="U1522" t="str">
            <v>26</v>
          </cell>
          <cell r="V1522" t="str">
            <v>004</v>
          </cell>
          <cell r="W1522" t="str">
            <v>0912135435</v>
          </cell>
          <cell r="X1522" t="str">
            <v>maithithuhuyen2609@gmail.com</v>
          </cell>
          <cell r="Y1522" t="str">
            <v>số nhà 60, đường số 19 Trần Hưng Đạo, phường Trần Hưng Đạo, Thành phố Thái Bình, tỉnh Thái Bình</v>
          </cell>
          <cell r="Z1522" t="str">
            <v>Thái Bình</v>
          </cell>
          <cell r="AA1522" t="str">
            <v>Kinh</v>
          </cell>
          <cell r="AB1522" t="str">
            <v>034305000781</v>
          </cell>
          <cell r="AC1522" t="str">
            <v>23051522</v>
          </cell>
          <cell r="AD1522"/>
          <cell r="AE1522">
            <v>1</v>
          </cell>
          <cell r="AF1522">
            <v>7</v>
          </cell>
          <cell r="AG1522" t="str">
            <v>TCNH</v>
          </cell>
          <cell r="AH1522">
            <v>1</v>
          </cell>
          <cell r="AI1522" t="str">
            <v>QH-2023-E TCNH 1</v>
          </cell>
        </row>
        <row r="1523">
          <cell r="D1523" t="str">
            <v>23051523</v>
          </cell>
          <cell r="E1523" t="str">
            <v>01009337</v>
          </cell>
          <cell r="F1523" t="str">
            <v>TRẦN GIA BẢO</v>
          </cell>
          <cell r="G1523" t="str">
            <v>Trần Gia Bảo</v>
          </cell>
          <cell r="H1523" t="str">
            <v>24/10/2005</v>
          </cell>
          <cell r="I1523" t="str">
            <v>Nam</v>
          </cell>
          <cell r="J1523" t="str">
            <v>7340201</v>
          </cell>
          <cell r="K1523" t="str">
            <v>Tài chính – Ngân hàng</v>
          </cell>
          <cell r="L1523" t="str">
            <v>410</v>
          </cell>
          <cell r="M1523" t="str">
            <v>E41</v>
          </cell>
          <cell r="N1523">
            <v>1</v>
          </cell>
          <cell r="O1523">
            <v>2023</v>
          </cell>
          <cell r="P1523"/>
          <cell r="Q1523"/>
          <cell r="R1523" t="str">
            <v>01 - Hà Nội</v>
          </cell>
          <cell r="S1523" t="str">
            <v>15 - Quận Hà Đông</v>
          </cell>
          <cell r="T1523"/>
          <cell r="U1523" t="str">
            <v>01</v>
          </cell>
          <cell r="V1523" t="str">
            <v>067</v>
          </cell>
          <cell r="W1523" t="str">
            <v>0989124696</v>
          </cell>
          <cell r="X1523" t="str">
            <v>dp.teddiez@gmail.com</v>
          </cell>
          <cell r="Y1523" t="str">
            <v>TT M2, Láng Trung, ngõ 20 Huỳnh Thúc Kháng, Phường Láng Hạ, Quận Đống Đa, Hà Nội</v>
          </cell>
          <cell r="Z1523" t="str">
            <v>Hà Nội</v>
          </cell>
          <cell r="AA1523" t="str">
            <v>Kinh</v>
          </cell>
          <cell r="AB1523" t="str">
            <v>001205024940</v>
          </cell>
          <cell r="AC1523" t="str">
            <v>23051523</v>
          </cell>
          <cell r="AD1523"/>
          <cell r="AE1523">
            <v>1</v>
          </cell>
          <cell r="AF1523">
            <v>7</v>
          </cell>
          <cell r="AG1523" t="str">
            <v>TCNH</v>
          </cell>
          <cell r="AH1523">
            <v>2</v>
          </cell>
          <cell r="AI1523" t="str">
            <v>QH-2023-E TCNH 2</v>
          </cell>
        </row>
        <row r="1524">
          <cell r="D1524" t="str">
            <v>23051524</v>
          </cell>
          <cell r="E1524" t="str">
            <v>01000658</v>
          </cell>
          <cell r="F1524" t="str">
            <v>NGUYỄN BẢO CHÂU</v>
          </cell>
          <cell r="G1524" t="str">
            <v>Nguyễn Bảo Châu</v>
          </cell>
          <cell r="H1524" t="str">
            <v>09/11/2005</v>
          </cell>
          <cell r="I1524" t="str">
            <v>Nữ</v>
          </cell>
          <cell r="J1524" t="str">
            <v>7340201</v>
          </cell>
          <cell r="K1524" t="str">
            <v>Tài chính – Ngân hàng</v>
          </cell>
          <cell r="L1524" t="str">
            <v>410</v>
          </cell>
          <cell r="M1524" t="str">
            <v>E41</v>
          </cell>
          <cell r="N1524">
            <v>1</v>
          </cell>
          <cell r="O1524">
            <v>2023</v>
          </cell>
          <cell r="P1524"/>
          <cell r="Q1524"/>
          <cell r="R1524" t="str">
            <v>01 - Hà Nội</v>
          </cell>
          <cell r="S1524" t="str">
            <v>05 - Quận Tây Hồ</v>
          </cell>
          <cell r="T1524"/>
          <cell r="U1524" t="str">
            <v>01</v>
          </cell>
          <cell r="V1524" t="str">
            <v>066</v>
          </cell>
          <cell r="W1524" t="str">
            <v>0961460869</v>
          </cell>
          <cell r="X1524" t="str">
            <v>bachau911@gmail.com</v>
          </cell>
          <cell r="Y1524" t="str">
            <v>Nguyễn Bảo Châu- 0372605969, số 456 Âu Cơ, tổ 27, cụm 4, phường Nhật Tân, quận Tây Hồ, thành phố Hà Nội</v>
          </cell>
          <cell r="Z1524" t="str">
            <v>Phú Thọ</v>
          </cell>
          <cell r="AA1524" t="str">
            <v>Kinh</v>
          </cell>
          <cell r="AB1524" t="str">
            <v>025305000122</v>
          </cell>
          <cell r="AC1524" t="str">
            <v>23051524</v>
          </cell>
          <cell r="AD1524"/>
          <cell r="AE1524">
            <v>1</v>
          </cell>
          <cell r="AF1524">
            <v>7</v>
          </cell>
          <cell r="AG1524" t="str">
            <v>TCNH</v>
          </cell>
          <cell r="AH1524">
            <v>3</v>
          </cell>
          <cell r="AI1524" t="str">
            <v>QH-2023-E TCNH 3</v>
          </cell>
        </row>
        <row r="1525">
          <cell r="D1525" t="str">
            <v>23051532</v>
          </cell>
          <cell r="E1525" t="str">
            <v>01038642</v>
          </cell>
          <cell r="F1525" t="str">
            <v>ĐẶNG PHƯƠNG CHI</v>
          </cell>
          <cell r="G1525" t="str">
            <v>Đặng Phương Chi</v>
          </cell>
          <cell r="H1525" t="str">
            <v>08/04/2005</v>
          </cell>
          <cell r="I1525" t="str">
            <v>Nữ</v>
          </cell>
          <cell r="J1525" t="str">
            <v>7340201</v>
          </cell>
          <cell r="K1525" t="str">
            <v>Tài chính – Ngân hàng</v>
          </cell>
          <cell r="L1525" t="str">
            <v>100</v>
          </cell>
          <cell r="M1525" t="str">
            <v>D01</v>
          </cell>
          <cell r="N1525">
            <v>2</v>
          </cell>
          <cell r="O1525">
            <v>2023</v>
          </cell>
          <cell r="P1525"/>
          <cell r="Q1525"/>
          <cell r="R1525" t="str">
            <v>01 - Hà Nội</v>
          </cell>
          <cell r="S1525" t="str">
            <v>12 - Huyện Gia Lâm</v>
          </cell>
          <cell r="T1525"/>
          <cell r="U1525" t="str">
            <v>01</v>
          </cell>
          <cell r="V1525" t="str">
            <v>119</v>
          </cell>
          <cell r="W1525" t="str">
            <v>0396773212</v>
          </cell>
          <cell r="X1525" t="str">
            <v>phuongchid45@gmail.com</v>
          </cell>
          <cell r="Y1525" t="str">
            <v>484 Hà Huy Tập Thị Trấn Yên Viên, Huyện Gia Lâm - Hà Nội</v>
          </cell>
          <cell r="Z1525" t="str">
            <v>Hà Nội</v>
          </cell>
          <cell r="AA1525" t="str">
            <v>Kinh</v>
          </cell>
          <cell r="AB1525" t="str">
            <v>001305006788</v>
          </cell>
          <cell r="AC1525" t="str">
            <v>23051532</v>
          </cell>
          <cell r="AD1525"/>
          <cell r="AE1525">
            <v>0</v>
          </cell>
          <cell r="AF1525">
            <v>8</v>
          </cell>
          <cell r="AG1525" t="str">
            <v>TCNH</v>
          </cell>
          <cell r="AH1525">
            <v>7</v>
          </cell>
          <cell r="AI1525" t="str">
            <v>QH-2023-E TCNH 7</v>
          </cell>
        </row>
        <row r="1526">
          <cell r="D1526" t="str">
            <v>23051530</v>
          </cell>
          <cell r="E1526" t="str">
            <v>03017408</v>
          </cell>
          <cell r="F1526" t="str">
            <v>LƯƠNG PHƯƠNG CHI</v>
          </cell>
          <cell r="G1526" t="str">
            <v>Lương Phương Chi</v>
          </cell>
          <cell r="H1526" t="str">
            <v>08/06/2005</v>
          </cell>
          <cell r="I1526" t="str">
            <v>Nữ</v>
          </cell>
          <cell r="J1526" t="str">
            <v>7340201</v>
          </cell>
          <cell r="K1526" t="str">
            <v>Tài chính – Ngân hàng</v>
          </cell>
          <cell r="L1526" t="str">
            <v>100</v>
          </cell>
          <cell r="M1526" t="str">
            <v>D01</v>
          </cell>
          <cell r="N1526">
            <v>2</v>
          </cell>
          <cell r="O1526">
            <v>2023</v>
          </cell>
          <cell r="P1526"/>
          <cell r="Q1526"/>
          <cell r="R1526" t="str">
            <v>03 - Hải Phòng</v>
          </cell>
          <cell r="S1526" t="str">
            <v>02 - Quận Lê Chân</v>
          </cell>
          <cell r="T1526"/>
          <cell r="U1526" t="str">
            <v>03</v>
          </cell>
          <cell r="V1526" t="str">
            <v>007</v>
          </cell>
          <cell r="W1526" t="str">
            <v>0363902005</v>
          </cell>
          <cell r="X1526" t="str">
            <v>luongphuongchi2005@gmail.com</v>
          </cell>
          <cell r="Y1526" t="str">
            <v>Lương Phương Chi - Số 52/12/398 Vũ Chí Thắng, phường Vĩnh Niệm, quận Lê Chân, Hải Phòng</v>
          </cell>
          <cell r="Z1526" t="str">
            <v>Hải Phòng</v>
          </cell>
          <cell r="AA1526" t="str">
            <v>Kinh</v>
          </cell>
          <cell r="AB1526" t="str">
            <v>031305005537</v>
          </cell>
          <cell r="AC1526" t="str">
            <v>23051530</v>
          </cell>
          <cell r="AD1526"/>
          <cell r="AE1526">
            <v>1</v>
          </cell>
          <cell r="AF1526">
            <v>7</v>
          </cell>
          <cell r="AG1526" t="str">
            <v>TCNH</v>
          </cell>
          <cell r="AH1526">
            <v>4</v>
          </cell>
          <cell r="AI1526" t="str">
            <v>QH-2023-E TCNH 4</v>
          </cell>
        </row>
        <row r="1527">
          <cell r="D1527" t="str">
            <v>23051528</v>
          </cell>
          <cell r="E1527" t="str">
            <v>01000687</v>
          </cell>
          <cell r="F1527" t="str">
            <v>NGUYỄN KHÁNH CHI</v>
          </cell>
          <cell r="G1527" t="str">
            <v>Nguyễn Khánh Chi</v>
          </cell>
          <cell r="H1527" t="str">
            <v>23/01/2005</v>
          </cell>
          <cell r="I1527" t="str">
            <v>Nữ</v>
          </cell>
          <cell r="J1527" t="str">
            <v>7340201</v>
          </cell>
          <cell r="K1527" t="str">
            <v>Tài chính – Ngân hàng</v>
          </cell>
          <cell r="L1527" t="str">
            <v>100</v>
          </cell>
          <cell r="M1527" t="str">
            <v>D01</v>
          </cell>
          <cell r="N1527">
            <v>2</v>
          </cell>
          <cell r="O1527">
            <v>2023</v>
          </cell>
          <cell r="P1527"/>
          <cell r="Q1527"/>
          <cell r="R1527" t="str">
            <v>01 - Hà Nội</v>
          </cell>
          <cell r="S1527" t="str">
            <v>02 - Quận Hoàn Kiếm</v>
          </cell>
          <cell r="T1527"/>
          <cell r="U1527" t="str">
            <v>01</v>
          </cell>
          <cell r="V1527" t="str">
            <v>066</v>
          </cell>
          <cell r="W1527" t="str">
            <v>0911970066</v>
          </cell>
          <cell r="X1527" t="str">
            <v>nkhanhchi2301@gmail.com</v>
          </cell>
          <cell r="Y1527" t="str">
            <v>Nguyễn Khánh Chi 0911970066 Phòng 709 tòa B, chung cư D’le roi soleil, 59 Xuân Diệu, Quảng An, Tây Hồ, Hà Nội</v>
          </cell>
          <cell r="Z1527" t="str">
            <v>Hà Nội</v>
          </cell>
          <cell r="AA1527" t="str">
            <v>Kinh</v>
          </cell>
          <cell r="AB1527" t="str">
            <v>001305001560</v>
          </cell>
          <cell r="AC1527" t="str">
            <v>23051528</v>
          </cell>
          <cell r="AD1527"/>
          <cell r="AE1527">
            <v>1</v>
          </cell>
          <cell r="AF1527">
            <v>7</v>
          </cell>
          <cell r="AG1527" t="str">
            <v>TCNH</v>
          </cell>
          <cell r="AH1527">
            <v>1</v>
          </cell>
          <cell r="AI1527" t="str">
            <v>QH-2023-E TCNH 1</v>
          </cell>
        </row>
        <row r="1528">
          <cell r="D1528" t="str">
            <v>23051529</v>
          </cell>
          <cell r="E1528" t="str">
            <v>19000531</v>
          </cell>
          <cell r="F1528" t="str">
            <v>NGUYỄN KHÁNH CHI</v>
          </cell>
          <cell r="G1528" t="str">
            <v>Nguyễn Khánh Chi</v>
          </cell>
          <cell r="H1528" t="str">
            <v>19/10/2005</v>
          </cell>
          <cell r="I1528" t="str">
            <v>Nữ</v>
          </cell>
          <cell r="J1528" t="str">
            <v>7340201</v>
          </cell>
          <cell r="K1528" t="str">
            <v>Tài chính – Ngân hàng</v>
          </cell>
          <cell r="L1528" t="str">
            <v>410</v>
          </cell>
          <cell r="M1528" t="str">
            <v>E41</v>
          </cell>
          <cell r="N1528">
            <v>1</v>
          </cell>
          <cell r="O1528">
            <v>2023</v>
          </cell>
          <cell r="P1528"/>
          <cell r="Q1528"/>
          <cell r="R1528" t="str">
            <v>19 - Bắc Ninh</v>
          </cell>
          <cell r="S1528" t="str">
            <v>01 - Thành phố Bắc Ninh</v>
          </cell>
          <cell r="T1528"/>
          <cell r="U1528" t="str">
            <v>19</v>
          </cell>
          <cell r="V1528" t="str">
            <v>013</v>
          </cell>
          <cell r="W1528" t="str">
            <v>0912088880</v>
          </cell>
          <cell r="X1528" t="str">
            <v>nguyenchi01019@gmail.com</v>
          </cell>
          <cell r="Y1528" t="str">
            <v>Khu Đại Dương, Thành phố Bắc Ninh - Bắc Ninh</v>
          </cell>
          <cell r="Z1528" t="str">
            <v>BẮC NINH</v>
          </cell>
          <cell r="AA1528" t="str">
            <v>Kinh</v>
          </cell>
          <cell r="AB1528" t="str">
            <v>027305002309</v>
          </cell>
          <cell r="AC1528" t="str">
            <v>23051529</v>
          </cell>
          <cell r="AD1528"/>
          <cell r="AE1528">
            <v>1</v>
          </cell>
          <cell r="AF1528">
            <v>7</v>
          </cell>
          <cell r="AG1528" t="str">
            <v>TCNH</v>
          </cell>
          <cell r="AH1528">
            <v>2</v>
          </cell>
          <cell r="AI1528" t="str">
            <v>QH-2023-E TCNH 2</v>
          </cell>
        </row>
        <row r="1529">
          <cell r="D1529" t="str">
            <v>23051527</v>
          </cell>
          <cell r="E1529" t="str">
            <v>01026465</v>
          </cell>
          <cell r="F1529" t="str">
            <v>NGUYỄN MAI CHI</v>
          </cell>
          <cell r="G1529" t="str">
            <v>Nguyễn Mai Chi</v>
          </cell>
          <cell r="H1529" t="str">
            <v>24/01/2004</v>
          </cell>
          <cell r="I1529" t="str">
            <v>Nữ</v>
          </cell>
          <cell r="J1529" t="str">
            <v>7340201</v>
          </cell>
          <cell r="K1529" t="str">
            <v>Tài chính – Ngân hàng</v>
          </cell>
          <cell r="L1529" t="str">
            <v>100</v>
          </cell>
          <cell r="M1529" t="str">
            <v>D01</v>
          </cell>
          <cell r="N1529">
            <v>1</v>
          </cell>
          <cell r="O1529">
            <v>2022</v>
          </cell>
          <cell r="P1529"/>
          <cell r="Q1529"/>
          <cell r="R1529" t="str">
            <v>01 - Hà Nội</v>
          </cell>
          <cell r="S1529" t="str">
            <v>08 - Quận Hoàng Mai</v>
          </cell>
          <cell r="T1529"/>
          <cell r="U1529" t="str">
            <v>01</v>
          </cell>
          <cell r="V1529" t="str">
            <v>024</v>
          </cell>
          <cell r="W1529" t="str">
            <v>0971952199</v>
          </cell>
          <cell r="X1529" t="str">
            <v>ruaconnhanhnhen2004@gmail.com</v>
          </cell>
          <cell r="Y1529" t="str">
            <v>Nhà 1A, ngõ 452 Trương Định, phường Tân Mai, quận Hoàng Mai, Hà Nội</v>
          </cell>
          <cell r="Z1529" t="str">
            <v>HÀ NỘI</v>
          </cell>
          <cell r="AA1529" t="str">
            <v>Kinh</v>
          </cell>
          <cell r="AB1529" t="str">
            <v>001304000935</v>
          </cell>
          <cell r="AC1529" t="str">
            <v>23051527</v>
          </cell>
          <cell r="AD1529"/>
          <cell r="AE1529">
            <v>1</v>
          </cell>
          <cell r="AF1529">
            <v>7</v>
          </cell>
          <cell r="AG1529" t="str">
            <v>TCNH</v>
          </cell>
          <cell r="AH1529">
            <v>3</v>
          </cell>
          <cell r="AI1529" t="str">
            <v>QH-2023-E TCNH 3</v>
          </cell>
        </row>
        <row r="1530">
          <cell r="D1530" t="str">
            <v>23051526</v>
          </cell>
          <cell r="E1530" t="str">
            <v>29000133</v>
          </cell>
          <cell r="F1530" t="str">
            <v>NGUYỄN THỤC CHI</v>
          </cell>
          <cell r="G1530" t="str">
            <v>Nguyễn Thục Chi</v>
          </cell>
          <cell r="H1530" t="str">
            <v>27/05/2005</v>
          </cell>
          <cell r="I1530" t="str">
            <v>Nữ</v>
          </cell>
          <cell r="J1530" t="str">
            <v>7340201</v>
          </cell>
          <cell r="K1530" t="str">
            <v>Tài chính – Ngân hàng</v>
          </cell>
          <cell r="L1530" t="str">
            <v>410</v>
          </cell>
          <cell r="M1530" t="str">
            <v>E41</v>
          </cell>
          <cell r="N1530">
            <v>1</v>
          </cell>
          <cell r="O1530">
            <v>2023</v>
          </cell>
          <cell r="P1530"/>
          <cell r="Q1530"/>
          <cell r="R1530" t="str">
            <v>29 - Nghệ An</v>
          </cell>
          <cell r="S1530" t="str">
            <v>01 - Thành phố Vinh</v>
          </cell>
          <cell r="T1530"/>
          <cell r="U1530" t="str">
            <v>29</v>
          </cell>
          <cell r="V1530" t="str">
            <v>002</v>
          </cell>
          <cell r="W1530" t="str">
            <v>0947205568</v>
          </cell>
          <cell r="X1530" t="str">
            <v>chi27052005@gmail.com</v>
          </cell>
          <cell r="Y1530" t="str">
            <v>số nhà 11, đường Đặng Thúc Hứa, phường Trường Thi, Thành phố Vinh - Nghệ An</v>
          </cell>
          <cell r="Z1530" t="str">
            <v>Nghệ An</v>
          </cell>
          <cell r="AA1530" t="str">
            <v>Kinh</v>
          </cell>
          <cell r="AB1530" t="str">
            <v>040305002720</v>
          </cell>
          <cell r="AC1530" t="str">
            <v>23051526</v>
          </cell>
          <cell r="AD1530"/>
          <cell r="AE1530">
            <v>1</v>
          </cell>
          <cell r="AF1530">
            <v>7</v>
          </cell>
          <cell r="AG1530" t="str">
            <v>TCNH</v>
          </cell>
          <cell r="AH1530">
            <v>4</v>
          </cell>
          <cell r="AI1530" t="str">
            <v>QH-2023-E TCNH 4</v>
          </cell>
        </row>
        <row r="1531">
          <cell r="D1531" t="str">
            <v>23051525</v>
          </cell>
          <cell r="E1531" t="str">
            <v>25013358</v>
          </cell>
          <cell r="F1531" t="str">
            <v>TRỊNH KIM CHI</v>
          </cell>
          <cell r="G1531" t="str">
            <v>Trịnh Kim Chi</v>
          </cell>
          <cell r="H1531" t="str">
            <v>25/06/2005</v>
          </cell>
          <cell r="I1531" t="str">
            <v>Nữ</v>
          </cell>
          <cell r="J1531" t="str">
            <v>7340201</v>
          </cell>
          <cell r="K1531" t="str">
            <v>Tài chính – Ngân hàng</v>
          </cell>
          <cell r="L1531" t="str">
            <v>100</v>
          </cell>
          <cell r="M1531" t="str">
            <v>D01</v>
          </cell>
          <cell r="N1531">
            <v>3</v>
          </cell>
          <cell r="O1531">
            <v>2023</v>
          </cell>
          <cell r="P1531"/>
          <cell r="Q1531"/>
          <cell r="R1531" t="str">
            <v>25 - Nam Định</v>
          </cell>
          <cell r="S1531" t="str">
            <v>03 - Huyện Xuân Trường</v>
          </cell>
          <cell r="T1531"/>
          <cell r="U1531" t="str">
            <v>25</v>
          </cell>
          <cell r="V1531" t="str">
            <v>020</v>
          </cell>
          <cell r="W1531" t="str">
            <v>0918505236</v>
          </cell>
          <cell r="X1531" t="str">
            <v>trkimchi13@gmail.com</v>
          </cell>
          <cell r="Y1531" t="str">
            <v>Trịnh Kim Chi, 0918505236, Xóm 12, Xã Xuân Hồng, Huyện Xuân Trường - Nam Định</v>
          </cell>
          <cell r="Z1531" t="str">
            <v>Nam Định</v>
          </cell>
          <cell r="AA1531" t="str">
            <v>Kinh</v>
          </cell>
          <cell r="AB1531" t="str">
            <v>036305016716</v>
          </cell>
          <cell r="AC1531" t="str">
            <v>23051525</v>
          </cell>
          <cell r="AD1531"/>
          <cell r="AE1531">
            <v>0</v>
          </cell>
          <cell r="AF1531">
            <v>8</v>
          </cell>
          <cell r="AG1531" t="str">
            <v>TCNH</v>
          </cell>
          <cell r="AH1531">
            <v>5</v>
          </cell>
          <cell r="AI1531" t="str">
            <v>QH-2023-E TCNH 5</v>
          </cell>
        </row>
        <row r="1532">
          <cell r="D1532" t="str">
            <v>23051531</v>
          </cell>
          <cell r="E1532" t="str">
            <v>01003221</v>
          </cell>
          <cell r="F1532" t="str">
            <v>VŨ PHƯƠNG CHI</v>
          </cell>
          <cell r="G1532" t="str">
            <v>Vũ Phương Chi</v>
          </cell>
          <cell r="H1532" t="str">
            <v>22/05/2005</v>
          </cell>
          <cell r="I1532" t="str">
            <v>Nữ</v>
          </cell>
          <cell r="J1532" t="str">
            <v>7340201</v>
          </cell>
          <cell r="K1532" t="str">
            <v>Tài chính – Ngân hàng</v>
          </cell>
          <cell r="L1532" t="str">
            <v>100</v>
          </cell>
          <cell r="M1532" t="str">
            <v>D01</v>
          </cell>
          <cell r="N1532">
            <v>3</v>
          </cell>
          <cell r="O1532">
            <v>2023</v>
          </cell>
          <cell r="P1532"/>
          <cell r="Q1532"/>
          <cell r="R1532" t="str">
            <v>01 - Hà Nội</v>
          </cell>
          <cell r="S1532" t="str">
            <v>03 - Quận Hai Bà Trưng</v>
          </cell>
          <cell r="T1532"/>
          <cell r="U1532" t="str">
            <v>01</v>
          </cell>
          <cell r="V1532" t="str">
            <v>111</v>
          </cell>
          <cell r="W1532" t="str">
            <v>0968509939</v>
          </cell>
          <cell r="X1532" t="str">
            <v>Vuphuongchi2205@mail.com</v>
          </cell>
          <cell r="Y1532" t="str">
            <v>số nhà 30 ngách 36 ngõ Chùa Liên Phái, phường Cầu Dền, quận Hai Bà Trưng, Hà Nội</v>
          </cell>
          <cell r="Z1532" t="str">
            <v>Hà Nội</v>
          </cell>
          <cell r="AA1532" t="str">
            <v>Kinh</v>
          </cell>
          <cell r="AB1532" t="str">
            <v>001305016974</v>
          </cell>
          <cell r="AC1532" t="str">
            <v>23051531</v>
          </cell>
          <cell r="AD1532"/>
          <cell r="AE1532">
            <v>1</v>
          </cell>
          <cell r="AF1532">
            <v>7</v>
          </cell>
          <cell r="AG1532" t="str">
            <v>TCNH</v>
          </cell>
          <cell r="AH1532">
            <v>1</v>
          </cell>
          <cell r="AI1532" t="str">
            <v>QH-2023-E TCNH 1</v>
          </cell>
        </row>
        <row r="1533">
          <cell r="D1533" t="str">
            <v>23051533</v>
          </cell>
          <cell r="E1533" t="str">
            <v>01016660</v>
          </cell>
          <cell r="F1533" t="str">
            <v>NGUYỄN TUẤN CHIÊU</v>
          </cell>
          <cell r="G1533" t="str">
            <v>Nguyễn Tuấn Chiêu</v>
          </cell>
          <cell r="H1533" t="str">
            <v>01/02/2005</v>
          </cell>
          <cell r="I1533" t="str">
            <v>Nam</v>
          </cell>
          <cell r="J1533" t="str">
            <v>7340201</v>
          </cell>
          <cell r="K1533" t="str">
            <v>Tài chính – Ngân hàng</v>
          </cell>
          <cell r="L1533" t="str">
            <v>410</v>
          </cell>
          <cell r="M1533" t="str">
            <v>E41</v>
          </cell>
          <cell r="N1533">
            <v>1</v>
          </cell>
          <cell r="O1533">
            <v>2023</v>
          </cell>
          <cell r="P1533"/>
          <cell r="Q1533"/>
          <cell r="R1533" t="str">
            <v>01 - Hà Nội</v>
          </cell>
          <cell r="S1533" t="str">
            <v>01 - Quận Ba Đình</v>
          </cell>
          <cell r="T1533"/>
          <cell r="U1533" t="str">
            <v>01</v>
          </cell>
          <cell r="V1533" t="str">
            <v>253</v>
          </cell>
          <cell r="W1533" t="str">
            <v>0916832389</v>
          </cell>
          <cell r="X1533" t="str">
            <v>tuanchieu0102@gmail.com</v>
          </cell>
          <cell r="Y1533" t="str">
            <v>113 Hoàng Hoa Thám, Phường Ngọc Hà, Quận Ba Đình, Thành phố Hà Nội</v>
          </cell>
          <cell r="Z1533" t="str">
            <v>Hà Nội</v>
          </cell>
          <cell r="AA1533" t="str">
            <v>Kinh</v>
          </cell>
          <cell r="AB1533" t="str">
            <v>001205020872</v>
          </cell>
          <cell r="AC1533" t="str">
            <v>23051533</v>
          </cell>
          <cell r="AD1533"/>
          <cell r="AE1533">
            <v>1</v>
          </cell>
          <cell r="AF1533">
            <v>7</v>
          </cell>
          <cell r="AG1533" t="str">
            <v>TCNH</v>
          </cell>
          <cell r="AH1533">
            <v>2</v>
          </cell>
          <cell r="AI1533" t="str">
            <v>QH-2023-E TCNH 2</v>
          </cell>
        </row>
        <row r="1534">
          <cell r="D1534" t="str">
            <v>23051534</v>
          </cell>
          <cell r="E1534" t="str">
            <v>06001059</v>
          </cell>
          <cell r="F1534" t="str">
            <v>HOÀNG HUY CƯỜNG</v>
          </cell>
          <cell r="G1534" t="str">
            <v>Hoàng Huy Cường</v>
          </cell>
          <cell r="H1534" t="str">
            <v>11/03/2005</v>
          </cell>
          <cell r="I1534" t="str">
            <v>Nam</v>
          </cell>
          <cell r="J1534" t="str">
            <v>7340201</v>
          </cell>
          <cell r="K1534" t="str">
            <v>Tài chính – Ngân hàng</v>
          </cell>
          <cell r="L1534" t="str">
            <v>100</v>
          </cell>
          <cell r="M1534" t="str">
            <v>A01</v>
          </cell>
          <cell r="N1534">
            <v>3</v>
          </cell>
          <cell r="O1534">
            <v>2023</v>
          </cell>
          <cell r="P1534"/>
          <cell r="Q1534"/>
          <cell r="R1534" t="str">
            <v>06 - Cao Bằng</v>
          </cell>
          <cell r="S1534" t="str">
            <v>06 - Huyện Trùng Khánh</v>
          </cell>
          <cell r="T1534" t="str">
            <v>17-Xã Phong Nặm</v>
          </cell>
          <cell r="U1534" t="str">
            <v>06</v>
          </cell>
          <cell r="V1534" t="str">
            <v>004</v>
          </cell>
          <cell r="W1534" t="str">
            <v>0815022889</v>
          </cell>
          <cell r="X1534" t="str">
            <v>hoanghuycuong113@gmail.com</v>
          </cell>
          <cell r="Y1534" t="str">
            <v>Tổ 4 phường Hòa Chung Thành Phố Cao Bằng</v>
          </cell>
          <cell r="Z1534" t="str">
            <v>Cao Bằng</v>
          </cell>
          <cell r="AA1534" t="str">
            <v>Tày</v>
          </cell>
          <cell r="AB1534" t="str">
            <v>004205000240</v>
          </cell>
          <cell r="AC1534" t="str">
            <v>23051534</v>
          </cell>
          <cell r="AD1534"/>
          <cell r="AE1534">
            <v>0</v>
          </cell>
          <cell r="AF1534">
            <v>8</v>
          </cell>
          <cell r="AG1534" t="str">
            <v>TCNH</v>
          </cell>
          <cell r="AH1534">
            <v>6</v>
          </cell>
          <cell r="AI1534" t="str">
            <v>QH-2023-E TCNH 6</v>
          </cell>
        </row>
        <row r="1535">
          <cell r="D1535" t="str">
            <v>23051535</v>
          </cell>
          <cell r="E1535" t="str">
            <v>01067002</v>
          </cell>
          <cell r="F1535" t="str">
            <v>KHUẤT MẠNH CƯỜNG</v>
          </cell>
          <cell r="G1535" t="str">
            <v>Khuất Mạnh Cường</v>
          </cell>
          <cell r="H1535" t="str">
            <v>01/11/2005</v>
          </cell>
          <cell r="I1535" t="str">
            <v>Nam</v>
          </cell>
          <cell r="J1535" t="str">
            <v>7340201</v>
          </cell>
          <cell r="K1535" t="str">
            <v>Tài chính – Ngân hàng</v>
          </cell>
          <cell r="L1535" t="str">
            <v>410</v>
          </cell>
          <cell r="M1535" t="str">
            <v>E41</v>
          </cell>
          <cell r="N1535">
            <v>1</v>
          </cell>
          <cell r="O1535">
            <v>2023</v>
          </cell>
          <cell r="P1535"/>
          <cell r="Q1535"/>
          <cell r="R1535" t="str">
            <v>01 - Hà Nội</v>
          </cell>
          <cell r="S1535" t="str">
            <v>19 - Huyện Thạch Thất</v>
          </cell>
          <cell r="T1535"/>
          <cell r="U1535" t="str">
            <v>01</v>
          </cell>
          <cell r="V1535" t="str">
            <v>086</v>
          </cell>
          <cell r="W1535" t="str">
            <v>0963481542</v>
          </cell>
          <cell r="X1535" t="str">
            <v>cuongkhuat.123@gmail.com</v>
          </cell>
          <cell r="Y1535" t="str">
            <v>Thôn 3- Xã Đại Đồng, Huyện Thạch Thất - Hà Nội</v>
          </cell>
          <cell r="Z1535" t="str">
            <v>Khác</v>
          </cell>
          <cell r="AA1535" t="str">
            <v>Kinh</v>
          </cell>
          <cell r="AB1535" t="str">
            <v>001205051159</v>
          </cell>
          <cell r="AC1535" t="str">
            <v>23051535</v>
          </cell>
          <cell r="AD1535"/>
          <cell r="AE1535">
            <v>1</v>
          </cell>
          <cell r="AF1535">
            <v>7</v>
          </cell>
          <cell r="AG1535" t="str">
            <v>TCNH</v>
          </cell>
          <cell r="AH1535">
            <v>3</v>
          </cell>
          <cell r="AI1535" t="str">
            <v>QH-2023-E TCNH 3</v>
          </cell>
        </row>
        <row r="1536">
          <cell r="D1536" t="str">
            <v>23051536</v>
          </cell>
          <cell r="E1536" t="str">
            <v>01029538</v>
          </cell>
          <cell r="F1536" t="str">
            <v>PHAN VIỆT CƯỜNG</v>
          </cell>
          <cell r="G1536" t="str">
            <v>Phan Việt Cường</v>
          </cell>
          <cell r="H1536" t="str">
            <v>27/05/2005</v>
          </cell>
          <cell r="I1536" t="str">
            <v>Nam</v>
          </cell>
          <cell r="J1536" t="str">
            <v>7340201</v>
          </cell>
          <cell r="K1536" t="str">
            <v>Tài chính – Ngân hàng</v>
          </cell>
          <cell r="L1536" t="str">
            <v>410</v>
          </cell>
          <cell r="M1536" t="str">
            <v>E41</v>
          </cell>
          <cell r="N1536">
            <v>1</v>
          </cell>
          <cell r="O1536">
            <v>2023</v>
          </cell>
          <cell r="P1536"/>
          <cell r="Q1536"/>
          <cell r="R1536" t="str">
            <v>01 - Hà Nội</v>
          </cell>
          <cell r="S1536" t="str">
            <v>09 - Quận Long Biên</v>
          </cell>
          <cell r="T1536"/>
          <cell r="U1536" t="str">
            <v>01</v>
          </cell>
          <cell r="V1536" t="str">
            <v>121</v>
          </cell>
          <cell r="W1536" t="str">
            <v>0986844219</v>
          </cell>
          <cell r="X1536" t="str">
            <v>vietcuong270505@gmail.com</v>
          </cell>
          <cell r="Y1536" t="str">
            <v>P1015 Chung cư Berriver toà no3B, Bồ Đề, Long Biên, Hà Nội</v>
          </cell>
          <cell r="Z1536" t="str">
            <v>Hà Nội</v>
          </cell>
          <cell r="AA1536" t="str">
            <v>Kinh</v>
          </cell>
          <cell r="AB1536" t="str">
            <v>001205004095</v>
          </cell>
          <cell r="AC1536" t="str">
            <v>23051536</v>
          </cell>
          <cell r="AD1536"/>
          <cell r="AE1536">
            <v>1</v>
          </cell>
          <cell r="AF1536">
            <v>7</v>
          </cell>
          <cell r="AG1536" t="str">
            <v>TCNH</v>
          </cell>
          <cell r="AH1536">
            <v>4</v>
          </cell>
          <cell r="AI1536" t="str">
            <v>QH-2023-E TCNH 4</v>
          </cell>
        </row>
        <row r="1537">
          <cell r="D1537" t="str">
            <v>23051539</v>
          </cell>
          <cell r="E1537" t="str">
            <v>03017445</v>
          </cell>
          <cell r="F1537" t="str">
            <v>VŨ THÀNH DANH</v>
          </cell>
          <cell r="G1537" t="str">
            <v>Vũ Thành Danh</v>
          </cell>
          <cell r="H1537" t="str">
            <v>09/11/2005</v>
          </cell>
          <cell r="I1537" t="str">
            <v>Nam</v>
          </cell>
          <cell r="J1537" t="str">
            <v>7340201</v>
          </cell>
          <cell r="K1537" t="str">
            <v>Tài chính – Ngân hàng</v>
          </cell>
          <cell r="L1537" t="str">
            <v>100</v>
          </cell>
          <cell r="M1537" t="str">
            <v>A01</v>
          </cell>
          <cell r="N1537">
            <v>8</v>
          </cell>
          <cell r="O1537">
            <v>2023</v>
          </cell>
          <cell r="P1537"/>
          <cell r="Q1537"/>
          <cell r="R1537" t="str">
            <v>03 - Hải Phòng</v>
          </cell>
          <cell r="S1537" t="str">
            <v>02 - Quận Lê Chân</v>
          </cell>
          <cell r="T1537"/>
          <cell r="U1537" t="str">
            <v>03</v>
          </cell>
          <cell r="V1537" t="str">
            <v>007</v>
          </cell>
          <cell r="W1537" t="str">
            <v>0963381615</v>
          </cell>
          <cell r="X1537" t="str">
            <v>vuthanhdanh0901@gmail.com</v>
          </cell>
          <cell r="Y1537" t="str">
            <v>Vũ Thành Danh - 16/27/428 Nguyễn Văn Linh, phường Vĩnh Niệm, quận Lê Chân, Hải Phòng</v>
          </cell>
          <cell r="Z1537" t="str">
            <v>Hải Phòng</v>
          </cell>
          <cell r="AA1537" t="str">
            <v>Kinh</v>
          </cell>
          <cell r="AB1537" t="str">
            <v>031205018673</v>
          </cell>
          <cell r="AC1537" t="str">
            <v>23051539</v>
          </cell>
          <cell r="AD1537"/>
          <cell r="AE1537">
            <v>0</v>
          </cell>
          <cell r="AF1537">
            <v>8</v>
          </cell>
          <cell r="AG1537" t="str">
            <v>TCNH</v>
          </cell>
          <cell r="AH1537">
            <v>7</v>
          </cell>
          <cell r="AI1537" t="str">
            <v>QH-2023-E TCNH 7</v>
          </cell>
        </row>
        <row r="1538">
          <cell r="D1538" t="str">
            <v>23051544</v>
          </cell>
          <cell r="E1538" t="str">
            <v>48003647</v>
          </cell>
          <cell r="F1538" t="str">
            <v>TRẦN THỊ PHƯƠNG DIỄM</v>
          </cell>
          <cell r="G1538" t="str">
            <v>Trần Thị Phương Diễm</v>
          </cell>
          <cell r="H1538" t="str">
            <v>11/07/2005</v>
          </cell>
          <cell r="I1538" t="str">
            <v>Nữ</v>
          </cell>
          <cell r="J1538" t="str">
            <v>7340201</v>
          </cell>
          <cell r="K1538" t="str">
            <v>Tài chính – Ngân hàng</v>
          </cell>
          <cell r="L1538" t="str">
            <v>100</v>
          </cell>
          <cell r="M1538" t="str">
            <v>D01</v>
          </cell>
          <cell r="N1538">
            <v>2</v>
          </cell>
          <cell r="O1538">
            <v>2023</v>
          </cell>
          <cell r="P1538"/>
          <cell r="Q1538"/>
          <cell r="R1538" t="str">
            <v>48 - Đồng Nai</v>
          </cell>
          <cell r="S1538" t="str">
            <v>01 - Thành phố Biên Hòa</v>
          </cell>
          <cell r="T1538"/>
          <cell r="U1538" t="str">
            <v>48</v>
          </cell>
          <cell r="V1538" t="str">
            <v>007</v>
          </cell>
          <cell r="W1538" t="str">
            <v>0395747097</v>
          </cell>
          <cell r="X1538" t="str">
            <v>tranthiphuongdiem2005@gmail.com</v>
          </cell>
          <cell r="Y1538" t="str">
            <v>105/33, khu phố 1, Phường Tân Hiệp, Thành phố Biên Hòa, Đồng Nai</v>
          </cell>
          <cell r="Z1538" t="str">
            <v>Hà Nam</v>
          </cell>
          <cell r="AA1538" t="str">
            <v>Kinh</v>
          </cell>
          <cell r="AB1538" t="str">
            <v>035305004272</v>
          </cell>
          <cell r="AC1538" t="str">
            <v>23051544</v>
          </cell>
          <cell r="AD1538"/>
          <cell r="AE1538">
            <v>0</v>
          </cell>
          <cell r="AF1538">
            <v>8</v>
          </cell>
          <cell r="AG1538" t="str">
            <v>TCNH</v>
          </cell>
          <cell r="AH1538">
            <v>5</v>
          </cell>
          <cell r="AI1538" t="str">
            <v>QH-2023-E TCNH 5</v>
          </cell>
        </row>
        <row r="1539">
          <cell r="D1539" t="str">
            <v>23051545</v>
          </cell>
          <cell r="E1539" t="str">
            <v>29000160</v>
          </cell>
          <cell r="F1539" t="str">
            <v>NGUYỄN THỊ HỒNG DIỆU</v>
          </cell>
          <cell r="G1539" t="str">
            <v>Nguyễn Thị Hồng Diệu</v>
          </cell>
          <cell r="H1539" t="str">
            <v>13/11/2005</v>
          </cell>
          <cell r="I1539" t="str">
            <v>Nữ</v>
          </cell>
          <cell r="J1539" t="str">
            <v>7340201</v>
          </cell>
          <cell r="K1539" t="str">
            <v>Tài chính – Ngân hàng</v>
          </cell>
          <cell r="L1539" t="str">
            <v>100</v>
          </cell>
          <cell r="M1539" t="str">
            <v>D01</v>
          </cell>
          <cell r="N1539">
            <v>4</v>
          </cell>
          <cell r="O1539">
            <v>2023</v>
          </cell>
          <cell r="P1539"/>
          <cell r="Q1539"/>
          <cell r="R1539" t="str">
            <v>29 - Nghệ An</v>
          </cell>
          <cell r="S1539" t="str">
            <v>01 - Thành phố Vinh</v>
          </cell>
          <cell r="T1539"/>
          <cell r="U1539" t="str">
            <v>29</v>
          </cell>
          <cell r="V1539" t="str">
            <v>002</v>
          </cell>
          <cell r="W1539" t="str">
            <v>0976647122</v>
          </cell>
          <cell r="X1539" t="str">
            <v>nguyenthihongdieu1311@gmail.com</v>
          </cell>
          <cell r="Y1539" t="str">
            <v>Số 2, đường Quang Trung, phường Quang Trung, Thành phố Vinh - Nghệ An</v>
          </cell>
          <cell r="Z1539" t="str">
            <v>NGHỆ AN</v>
          </cell>
          <cell r="AA1539" t="str">
            <v>Kinh</v>
          </cell>
          <cell r="AB1539" t="str">
            <v>040305002733</v>
          </cell>
          <cell r="AC1539" t="str">
            <v>23051545</v>
          </cell>
          <cell r="AD1539"/>
          <cell r="AE1539">
            <v>0</v>
          </cell>
          <cell r="AF1539">
            <v>8</v>
          </cell>
          <cell r="AG1539" t="str">
            <v>TCNH</v>
          </cell>
          <cell r="AH1539">
            <v>6</v>
          </cell>
          <cell r="AI1539" t="str">
            <v>QH-2023-E TCNH 6</v>
          </cell>
        </row>
        <row r="1540">
          <cell r="D1540" t="str">
            <v>23051553</v>
          </cell>
          <cell r="E1540" t="str">
            <v>01016716</v>
          </cell>
          <cell r="F1540" t="str">
            <v>PHẠM NGỌC DUNG</v>
          </cell>
          <cell r="G1540" t="str">
            <v>Phạm Ngọc Dung</v>
          </cell>
          <cell r="H1540" t="str">
            <v>26/12/2005</v>
          </cell>
          <cell r="I1540" t="str">
            <v>Nữ</v>
          </cell>
          <cell r="J1540" t="str">
            <v>7340201</v>
          </cell>
          <cell r="K1540" t="str">
            <v>Tài chính – Ngân hàng</v>
          </cell>
          <cell r="L1540" t="str">
            <v>410</v>
          </cell>
          <cell r="M1540" t="str">
            <v>E41</v>
          </cell>
          <cell r="N1540">
            <v>2</v>
          </cell>
          <cell r="O1540">
            <v>2023</v>
          </cell>
          <cell r="P1540"/>
          <cell r="Q1540"/>
          <cell r="R1540" t="str">
            <v>01 - Hà Nội</v>
          </cell>
          <cell r="S1540" t="str">
            <v>06 - Quận Cầu Giấy</v>
          </cell>
          <cell r="T1540"/>
          <cell r="U1540" t="str">
            <v>01</v>
          </cell>
          <cell r="V1540" t="str">
            <v>007</v>
          </cell>
          <cell r="W1540" t="str">
            <v>0916632628</v>
          </cell>
          <cell r="X1540" t="str">
            <v>phngdung2612@gmail.com</v>
          </cell>
          <cell r="Y1540" t="str">
            <v>Số 3 ngõ 15, đường Đông Quan, tổ 25, phường Nghĩa Đô, quận Cầu Giầy, Hà Nội</v>
          </cell>
          <cell r="Z1540" t="str">
            <v>Hà Nội</v>
          </cell>
          <cell r="AA1540" t="str">
            <v>Kinh</v>
          </cell>
          <cell r="AB1540" t="str">
            <v>025305000136</v>
          </cell>
          <cell r="AC1540" t="str">
            <v>23051553</v>
          </cell>
          <cell r="AD1540"/>
          <cell r="AE1540">
            <v>1</v>
          </cell>
          <cell r="AF1540">
            <v>7</v>
          </cell>
          <cell r="AG1540" t="str">
            <v>TCNH</v>
          </cell>
          <cell r="AH1540">
            <v>1</v>
          </cell>
          <cell r="AI1540" t="str">
            <v>QH-2023-E TCNH 1</v>
          </cell>
        </row>
        <row r="1541">
          <cell r="D1541" t="str">
            <v>23051558</v>
          </cell>
          <cell r="E1541" t="str">
            <v>01009848</v>
          </cell>
          <cell r="F1541" t="str">
            <v>BẠCH QUỐC DŨNG</v>
          </cell>
          <cell r="G1541" t="str">
            <v>Bạch Quốc Dũng</v>
          </cell>
          <cell r="H1541" t="str">
            <v>10/10/2005</v>
          </cell>
          <cell r="I1541" t="str">
            <v>Nam</v>
          </cell>
          <cell r="J1541" t="str">
            <v>7340201</v>
          </cell>
          <cell r="K1541" t="str">
            <v>Tài chính – Ngân hàng</v>
          </cell>
          <cell r="L1541" t="str">
            <v>410</v>
          </cell>
          <cell r="M1541" t="str">
            <v>E41</v>
          </cell>
          <cell r="N1541">
            <v>9</v>
          </cell>
          <cell r="O1541">
            <v>2023</v>
          </cell>
          <cell r="P1541"/>
          <cell r="Q1541"/>
          <cell r="R1541" t="str">
            <v>01 - Hà Nội</v>
          </cell>
          <cell r="S1541" t="str">
            <v>06 - Quận Cầu Giấy</v>
          </cell>
          <cell r="T1541"/>
          <cell r="U1541" t="str">
            <v>01</v>
          </cell>
          <cell r="V1541" t="str">
            <v>027</v>
          </cell>
          <cell r="W1541" t="str">
            <v>0936553539</v>
          </cell>
          <cell r="X1541" t="str">
            <v>khuatronghieu@gmail.com</v>
          </cell>
          <cell r="Y1541" t="str">
            <v>56 A ngõ 189, Nguyễn Ngọc Vũ, Trung Hòa ,Cầu Giấy</v>
          </cell>
          <cell r="Z1541" t="str">
            <v>Hà Nội</v>
          </cell>
          <cell r="AA1541" t="str">
            <v>Kinh</v>
          </cell>
          <cell r="AB1541" t="str">
            <v>001205014852</v>
          </cell>
          <cell r="AC1541" t="str">
            <v>23051558</v>
          </cell>
          <cell r="AD1541"/>
          <cell r="AE1541">
            <v>1</v>
          </cell>
          <cell r="AF1541">
            <v>7</v>
          </cell>
          <cell r="AG1541" t="str">
            <v>TCNH</v>
          </cell>
          <cell r="AH1541">
            <v>2</v>
          </cell>
          <cell r="AI1541" t="str">
            <v>QH-2023-E TCNH 2</v>
          </cell>
        </row>
        <row r="1542">
          <cell r="D1542" t="str">
            <v>23051554</v>
          </cell>
          <cell r="E1542" t="str">
            <v>01016726</v>
          </cell>
          <cell r="F1542" t="str">
            <v>LÊ MẠNH DŨNG</v>
          </cell>
          <cell r="G1542" t="str">
            <v>Lê Mạnh Dũng</v>
          </cell>
          <cell r="H1542" t="str">
            <v>10/02/2005</v>
          </cell>
          <cell r="I1542" t="str">
            <v>Nam</v>
          </cell>
          <cell r="J1542" t="str">
            <v>7340201</v>
          </cell>
          <cell r="K1542" t="str">
            <v>Tài chính – Ngân hàng</v>
          </cell>
          <cell r="L1542" t="str">
            <v>410</v>
          </cell>
          <cell r="M1542" t="str">
            <v>E41</v>
          </cell>
          <cell r="N1542">
            <v>1</v>
          </cell>
          <cell r="O1542">
            <v>2023</v>
          </cell>
          <cell r="P1542"/>
          <cell r="Q1542"/>
          <cell r="R1542" t="str">
            <v>01 - Hà Nội</v>
          </cell>
          <cell r="S1542" t="str">
            <v>04 - Quận Đống Đa</v>
          </cell>
          <cell r="T1542"/>
          <cell r="U1542" t="str">
            <v>01</v>
          </cell>
          <cell r="V1542" t="str">
            <v>117</v>
          </cell>
          <cell r="W1542" t="str">
            <v>0906937450</v>
          </cell>
          <cell r="X1542" t="str">
            <v>Lemanhdungkd35@gmail.com</v>
          </cell>
          <cell r="Y1542" t="str">
            <v>Số 4 ngách 32 ngõ 546 Trần Cung, phường Cổ Nhuế 1, quận Bắc Từ Liêm, Hà Nội</v>
          </cell>
          <cell r="Z1542" t="str">
            <v>Hà Nội</v>
          </cell>
          <cell r="AA1542" t="str">
            <v>Kinh</v>
          </cell>
          <cell r="AB1542" t="str">
            <v>001205002280</v>
          </cell>
          <cell r="AC1542" t="str">
            <v>23051554</v>
          </cell>
          <cell r="AD1542"/>
          <cell r="AE1542">
            <v>1</v>
          </cell>
          <cell r="AF1542">
            <v>7</v>
          </cell>
          <cell r="AG1542" t="str">
            <v>TCNH</v>
          </cell>
          <cell r="AH1542">
            <v>3</v>
          </cell>
          <cell r="AI1542" t="str">
            <v>QH-2023-E TCNH 3</v>
          </cell>
        </row>
        <row r="1543">
          <cell r="D1543" t="str">
            <v>23051556</v>
          </cell>
          <cell r="E1543" t="str">
            <v>01016728</v>
          </cell>
          <cell r="F1543" t="str">
            <v>LÊ SỸ DŨNG</v>
          </cell>
          <cell r="G1543" t="str">
            <v>Lê Sỹ Dũng</v>
          </cell>
          <cell r="H1543" t="str">
            <v>15/08/2005</v>
          </cell>
          <cell r="I1543" t="str">
            <v>Nam</v>
          </cell>
          <cell r="J1543" t="str">
            <v>7340201</v>
          </cell>
          <cell r="K1543" t="str">
            <v>Tài chính – Ngân hàng</v>
          </cell>
          <cell r="L1543" t="str">
            <v>410</v>
          </cell>
          <cell r="M1543" t="str">
            <v>E41</v>
          </cell>
          <cell r="N1543">
            <v>1</v>
          </cell>
          <cell r="O1543">
            <v>2023</v>
          </cell>
          <cell r="P1543"/>
          <cell r="Q1543"/>
          <cell r="R1543" t="str">
            <v>01 - Hà Nội</v>
          </cell>
          <cell r="S1543" t="str">
            <v>06 - Quận Cầu Giấy</v>
          </cell>
          <cell r="T1543"/>
          <cell r="U1543" t="str">
            <v>01</v>
          </cell>
          <cell r="V1543" t="str">
            <v>007</v>
          </cell>
          <cell r="W1543" t="str">
            <v>0963176241</v>
          </cell>
          <cell r="X1543" t="str">
            <v>lesydung1234567@gmail.com</v>
          </cell>
          <cell r="Y1543" t="str">
            <v>16B, ngách 58/23/41, Trần Bình, Mai Dịch, Cầu Giấy, Hà Nội.</v>
          </cell>
          <cell r="Z1543" t="str">
            <v>Hà Nam</v>
          </cell>
          <cell r="AA1543" t="str">
            <v>Kinh</v>
          </cell>
          <cell r="AB1543" t="str">
            <v>035205000443</v>
          </cell>
          <cell r="AC1543" t="str">
            <v>23051556</v>
          </cell>
          <cell r="AD1543"/>
          <cell r="AE1543">
            <v>1</v>
          </cell>
          <cell r="AF1543">
            <v>7</v>
          </cell>
          <cell r="AG1543" t="str">
            <v>TCNH</v>
          </cell>
          <cell r="AH1543">
            <v>4</v>
          </cell>
          <cell r="AI1543" t="str">
            <v>QH-2023-E TCNH 4</v>
          </cell>
        </row>
        <row r="1544">
          <cell r="D1544" t="str">
            <v>23051557</v>
          </cell>
          <cell r="E1544" t="str">
            <v>09000275</v>
          </cell>
          <cell r="F1544" t="str">
            <v>LƯƠNG TUẤN DŨNG</v>
          </cell>
          <cell r="G1544" t="str">
            <v>Lương Tuấn Dũng</v>
          </cell>
          <cell r="H1544" t="str">
            <v>02/09/2005</v>
          </cell>
          <cell r="I1544" t="str">
            <v>Nam</v>
          </cell>
          <cell r="J1544" t="str">
            <v>7340201</v>
          </cell>
          <cell r="K1544" t="str">
            <v>Tài chính – Ngân hàng</v>
          </cell>
          <cell r="L1544" t="str">
            <v>100</v>
          </cell>
          <cell r="M1544" t="str">
            <v>D01</v>
          </cell>
          <cell r="N1544">
            <v>1</v>
          </cell>
          <cell r="O1544">
            <v>2023</v>
          </cell>
          <cell r="P1544"/>
          <cell r="Q1544"/>
          <cell r="R1544" t="str">
            <v>09 - Tuyên Quang</v>
          </cell>
          <cell r="S1544" t="str">
            <v>01 - Thành phố Tuyên Quang</v>
          </cell>
          <cell r="T1544"/>
          <cell r="U1544" t="str">
            <v>09</v>
          </cell>
          <cell r="V1544" t="str">
            <v>009</v>
          </cell>
          <cell r="W1544" t="str">
            <v>0855469505</v>
          </cell>
          <cell r="X1544" t="str">
            <v>ltdung0209.chuyen@tuyenquang.edu.vn</v>
          </cell>
          <cell r="Y1544" t="str">
            <v>Số nhà 05, tổ 04, phường Phan Thiết, Thành phố Tuyên Quang - Tuyên Quang</v>
          </cell>
          <cell r="Z1544" t="str">
            <v>Tuyên Quang</v>
          </cell>
          <cell r="AA1544" t="str">
            <v>Kinh</v>
          </cell>
          <cell r="AB1544" t="str">
            <v>008205000099</v>
          </cell>
          <cell r="AC1544" t="str">
            <v>23051557</v>
          </cell>
          <cell r="AD1544"/>
          <cell r="AE1544">
            <v>0</v>
          </cell>
          <cell r="AF1544">
            <v>8</v>
          </cell>
          <cell r="AG1544" t="str">
            <v>TCNH</v>
          </cell>
          <cell r="AH1544">
            <v>7</v>
          </cell>
          <cell r="AI1544" t="str">
            <v>QH-2023-E TCNH 7</v>
          </cell>
        </row>
        <row r="1545">
          <cell r="D1545" t="str">
            <v>23051559</v>
          </cell>
          <cell r="E1545" t="str">
            <v>01038746</v>
          </cell>
          <cell r="F1545" t="str">
            <v>LƯU TRÍ DŨNG</v>
          </cell>
          <cell r="G1545" t="str">
            <v>Lưu Trí Dũng</v>
          </cell>
          <cell r="H1545" t="str">
            <v>12/08/2005</v>
          </cell>
          <cell r="I1545" t="str">
            <v>Nam</v>
          </cell>
          <cell r="J1545" t="str">
            <v>7340201</v>
          </cell>
          <cell r="K1545" t="str">
            <v>Tài chính – Ngân hàng</v>
          </cell>
          <cell r="L1545" t="str">
            <v>410</v>
          </cell>
          <cell r="M1545" t="str">
            <v>E41</v>
          </cell>
          <cell r="N1545">
            <v>3</v>
          </cell>
          <cell r="O1545">
            <v>2023</v>
          </cell>
          <cell r="P1545"/>
          <cell r="Q1545"/>
          <cell r="R1545" t="str">
            <v>01 - Hà Nội</v>
          </cell>
          <cell r="S1545" t="str">
            <v>12 - Huyện Gia Lâm</v>
          </cell>
          <cell r="T1545"/>
          <cell r="U1545" t="str">
            <v>01</v>
          </cell>
          <cell r="V1545" t="str">
            <v>019</v>
          </cell>
          <cell r="W1545" t="str">
            <v>0812849080</v>
          </cell>
          <cell r="X1545" t="str">
            <v>mocdung20050812@gmail.com</v>
          </cell>
          <cell r="Y1545" t="str">
            <v>Thôn Giao Tự,Xã Kim Sơn, Gia Lâm, Hà Nội</v>
          </cell>
          <cell r="Z1545" t="str">
            <v>Hà Nội</v>
          </cell>
          <cell r="AA1545" t="str">
            <v>Kinh</v>
          </cell>
          <cell r="AB1545" t="str">
            <v>001205008472</v>
          </cell>
          <cell r="AC1545" t="str">
            <v>23051559</v>
          </cell>
          <cell r="AD1545"/>
          <cell r="AE1545">
            <v>1</v>
          </cell>
          <cell r="AF1545">
            <v>7</v>
          </cell>
          <cell r="AG1545" t="str">
            <v>TCNH</v>
          </cell>
          <cell r="AH1545">
            <v>1</v>
          </cell>
          <cell r="AI1545" t="str">
            <v>QH-2023-E TCNH 1</v>
          </cell>
        </row>
        <row r="1546">
          <cell r="D1546" t="str">
            <v>23051555</v>
          </cell>
          <cell r="E1546" t="str">
            <v>01043274</v>
          </cell>
          <cell r="F1546" t="str">
            <v>VŨ VIỆT DŨNG</v>
          </cell>
          <cell r="G1546" t="str">
            <v>Vũ Việt Dũng</v>
          </cell>
          <cell r="H1546" t="str">
            <v>08/05/2005</v>
          </cell>
          <cell r="I1546" t="str">
            <v>Nam</v>
          </cell>
          <cell r="J1546" t="str">
            <v>7340201</v>
          </cell>
          <cell r="K1546" t="str">
            <v>Tài chính – Ngân hàng</v>
          </cell>
          <cell r="L1546" t="str">
            <v>100</v>
          </cell>
          <cell r="M1546" t="str">
            <v>A01</v>
          </cell>
          <cell r="N1546">
            <v>2</v>
          </cell>
          <cell r="O1546">
            <v>2023</v>
          </cell>
          <cell r="P1546"/>
          <cell r="Q1546"/>
          <cell r="R1546" t="str">
            <v>01 - Hà Nội</v>
          </cell>
          <cell r="S1546" t="str">
            <v>13 - Huyện Đông Anh</v>
          </cell>
          <cell r="T1546"/>
          <cell r="U1546" t="str">
            <v>01</v>
          </cell>
          <cell r="V1546" t="str">
            <v>043</v>
          </cell>
          <cell r="W1546" t="str">
            <v>0362510933</v>
          </cell>
          <cell r="X1546" t="str">
            <v>dungvuviet4@gmail.com</v>
          </cell>
          <cell r="Y1546" t="str">
            <v>Xóm Ngoài - Xã Uy Nỗ - Huyện Đông Anh - Hà Nội</v>
          </cell>
          <cell r="Z1546" t="str">
            <v>Hà Nội</v>
          </cell>
          <cell r="AA1546" t="str">
            <v>Kinh</v>
          </cell>
          <cell r="AB1546" t="str">
            <v>036205000154</v>
          </cell>
          <cell r="AC1546" t="str">
            <v>23051555</v>
          </cell>
          <cell r="AD1546"/>
          <cell r="AE1546">
            <v>0</v>
          </cell>
          <cell r="AF1546">
            <v>8</v>
          </cell>
          <cell r="AG1546" t="str">
            <v>TCNH</v>
          </cell>
          <cell r="AH1546">
            <v>5</v>
          </cell>
          <cell r="AI1546" t="str">
            <v>QH-2023-E TCNH 5</v>
          </cell>
        </row>
        <row r="1547">
          <cell r="D1547" t="str">
            <v>23051566</v>
          </cell>
          <cell r="E1547" t="str">
            <v>01000761</v>
          </cell>
          <cell r="F1547" t="str">
            <v>BÙI NGUYỄN KHÁNH DUY</v>
          </cell>
          <cell r="G1547" t="str">
            <v>Bùi Nguyễn Khánh Duy</v>
          </cell>
          <cell r="H1547" t="str">
            <v>01/10/2005</v>
          </cell>
          <cell r="I1547" t="str">
            <v>Nam</v>
          </cell>
          <cell r="J1547" t="str">
            <v>7340201</v>
          </cell>
          <cell r="K1547" t="str">
            <v>Tài chính – Ngân hàng</v>
          </cell>
          <cell r="L1547" t="str">
            <v>410</v>
          </cell>
          <cell r="M1547" t="str">
            <v>E41</v>
          </cell>
          <cell r="N1547">
            <v>3</v>
          </cell>
          <cell r="O1547">
            <v>2023</v>
          </cell>
          <cell r="P1547"/>
          <cell r="Q1547"/>
          <cell r="R1547" t="str">
            <v>01 - Hà Nội</v>
          </cell>
          <cell r="S1547" t="str">
            <v>01 - Quận Ba Đình</v>
          </cell>
          <cell r="T1547"/>
          <cell r="U1547" t="str">
            <v>01</v>
          </cell>
          <cell r="V1547" t="str">
            <v>062</v>
          </cell>
          <cell r="W1547" t="str">
            <v>0865650132</v>
          </cell>
          <cell r="X1547" t="str">
            <v>mincu2k5@gmail.com</v>
          </cell>
          <cell r="Y1547" t="str">
            <v>Số 62 La Thành - Tổ dân phố 10 - Phường Giảng Võ - Quận Ba Đình - Thành phố Hà Nội</v>
          </cell>
          <cell r="Z1547" t="str">
            <v>Hà Nội</v>
          </cell>
          <cell r="AA1547" t="str">
            <v>Kinh</v>
          </cell>
          <cell r="AB1547" t="str">
            <v>001205014221</v>
          </cell>
          <cell r="AC1547" t="str">
            <v>23051566</v>
          </cell>
          <cell r="AD1547"/>
          <cell r="AE1547">
            <v>1</v>
          </cell>
          <cell r="AF1547">
            <v>7</v>
          </cell>
          <cell r="AG1547" t="str">
            <v>TCNH</v>
          </cell>
          <cell r="AH1547">
            <v>2</v>
          </cell>
          <cell r="AI1547" t="str">
            <v>QH-2023-E TCNH 2</v>
          </cell>
        </row>
        <row r="1548">
          <cell r="D1548" t="str">
            <v>23051565</v>
          </cell>
          <cell r="E1548" t="str">
            <v>01009897</v>
          </cell>
          <cell r="F1548" t="str">
            <v>LÊ TẤT DUY</v>
          </cell>
          <cell r="G1548" t="str">
            <v>Lê Tất Duy</v>
          </cell>
          <cell r="H1548" t="str">
            <v>11/10/2005</v>
          </cell>
          <cell r="I1548" t="str">
            <v>Nam</v>
          </cell>
          <cell r="J1548" t="str">
            <v>7340201</v>
          </cell>
          <cell r="K1548" t="str">
            <v>Tài chính – Ngân hàng</v>
          </cell>
          <cell r="L1548" t="str">
            <v>410</v>
          </cell>
          <cell r="M1548" t="str">
            <v>E41</v>
          </cell>
          <cell r="N1548">
            <v>7</v>
          </cell>
          <cell r="O1548">
            <v>2023</v>
          </cell>
          <cell r="P1548"/>
          <cell r="Q1548"/>
          <cell r="R1548" t="str">
            <v>01 - Hà Nội</v>
          </cell>
          <cell r="S1548" t="str">
            <v>02 - Quận Hoàn Kiếm</v>
          </cell>
          <cell r="T1548"/>
          <cell r="U1548" t="str">
            <v>01</v>
          </cell>
          <cell r="V1548" t="str">
            <v>031</v>
          </cell>
          <cell r="W1548" t="str">
            <v>0936075690</v>
          </cell>
          <cell r="X1548" t="str">
            <v>11102005bv@gmail.com</v>
          </cell>
          <cell r="Y1548" t="str">
            <v>Phòng 306/3b, TT Bộ giáo dục</v>
          </cell>
          <cell r="Z1548" t="str">
            <v>Hà Nội</v>
          </cell>
          <cell r="AA1548" t="str">
            <v>Kinh</v>
          </cell>
          <cell r="AB1548" t="str">
            <v>001205015789</v>
          </cell>
          <cell r="AC1548" t="str">
            <v>23051565</v>
          </cell>
          <cell r="AD1548"/>
          <cell r="AE1548">
            <v>1</v>
          </cell>
          <cell r="AF1548">
            <v>7</v>
          </cell>
          <cell r="AG1548" t="str">
            <v>TCNH</v>
          </cell>
          <cell r="AH1548">
            <v>3</v>
          </cell>
          <cell r="AI1548" t="str">
            <v>QH-2023-E TCNH 3</v>
          </cell>
        </row>
        <row r="1549">
          <cell r="D1549" t="str">
            <v>23051567</v>
          </cell>
          <cell r="E1549" t="str">
            <v>01099658</v>
          </cell>
          <cell r="F1549" t="str">
            <v>NGUYỄN QUANG DUY</v>
          </cell>
          <cell r="G1549" t="str">
            <v>Nguyễn Quang Duy</v>
          </cell>
          <cell r="H1549" t="str">
            <v>01/03/2005</v>
          </cell>
          <cell r="I1549" t="str">
            <v>Nam</v>
          </cell>
          <cell r="J1549" t="str">
            <v>7340201</v>
          </cell>
          <cell r="K1549" t="str">
            <v>Tài chính – Ngân hàng</v>
          </cell>
          <cell r="L1549" t="str">
            <v>410</v>
          </cell>
          <cell r="M1549" t="str">
            <v>E41</v>
          </cell>
          <cell r="N1549">
            <v>1</v>
          </cell>
          <cell r="O1549">
            <v>2023</v>
          </cell>
          <cell r="P1549"/>
          <cell r="Q1549"/>
          <cell r="R1549" t="str">
            <v>01 - Hà Nội</v>
          </cell>
          <cell r="S1549" t="str">
            <v>02 - Quận Hoàn Kiếm</v>
          </cell>
          <cell r="T1549"/>
          <cell r="U1549" t="str">
            <v>01</v>
          </cell>
          <cell r="V1549" t="str">
            <v>242</v>
          </cell>
          <cell r="W1549" t="str">
            <v>0375326294</v>
          </cell>
          <cell r="X1549" t="str">
            <v>duy.nguyen22339@gmail.com</v>
          </cell>
          <cell r="Y1549" t="str">
            <v>Ngõ 12 ngách 12/11 số nhà 27 Bồ Đề, Long Biên, Hà Nội</v>
          </cell>
          <cell r="Z1549" t="str">
            <v>Hà Nội</v>
          </cell>
          <cell r="AA1549" t="str">
            <v>Kinh</v>
          </cell>
          <cell r="AB1549" t="str">
            <v>001205012455</v>
          </cell>
          <cell r="AC1549" t="str">
            <v>23051567</v>
          </cell>
          <cell r="AD1549"/>
          <cell r="AE1549">
            <v>1</v>
          </cell>
          <cell r="AF1549">
            <v>7</v>
          </cell>
          <cell r="AG1549" t="str">
            <v>TCNH</v>
          </cell>
          <cell r="AH1549">
            <v>4</v>
          </cell>
          <cell r="AI1549" t="str">
            <v>QH-2023-E TCNH 4</v>
          </cell>
        </row>
        <row r="1550">
          <cell r="D1550" t="str">
            <v>23051564</v>
          </cell>
          <cell r="E1550" t="str">
            <v>01000782</v>
          </cell>
          <cell r="F1550" t="str">
            <v>PHẠM ĐỨC DUY</v>
          </cell>
          <cell r="G1550" t="str">
            <v>Phạm Đức Duy</v>
          </cell>
          <cell r="H1550" t="str">
            <v>16/04/2005</v>
          </cell>
          <cell r="I1550" t="str">
            <v>Nam</v>
          </cell>
          <cell r="J1550" t="str">
            <v>7340201</v>
          </cell>
          <cell r="K1550" t="str">
            <v>Tài chính – Ngân hàng</v>
          </cell>
          <cell r="L1550" t="str">
            <v>410</v>
          </cell>
          <cell r="M1550" t="str">
            <v>E41</v>
          </cell>
          <cell r="N1550">
            <v>1</v>
          </cell>
          <cell r="O1550">
            <v>2023</v>
          </cell>
          <cell r="P1550"/>
          <cell r="Q1550"/>
          <cell r="R1550" t="str">
            <v>01 - Hà Nội</v>
          </cell>
          <cell r="S1550" t="str">
            <v>05 - Quận Tây Hồ</v>
          </cell>
          <cell r="T1550"/>
          <cell r="U1550" t="str">
            <v>01</v>
          </cell>
          <cell r="V1550" t="str">
            <v>068</v>
          </cell>
          <cell r="W1550" t="str">
            <v>0904343789</v>
          </cell>
          <cell r="X1550" t="str">
            <v>phamducduy16042005@gmail.com</v>
          </cell>
          <cell r="Y1550" t="str">
            <v>Số nhà 31 ngõ 460/7 Thụy Khuê- Phường Bưởi, Quận Tây Hồ - Hà Nội</v>
          </cell>
          <cell r="Z1550" t="str">
            <v>Hà Nội</v>
          </cell>
          <cell r="AA1550" t="str">
            <v>Kinh</v>
          </cell>
          <cell r="AB1550" t="str">
            <v>001205024051</v>
          </cell>
          <cell r="AC1550" t="str">
            <v>23051564</v>
          </cell>
          <cell r="AD1550"/>
          <cell r="AE1550">
            <v>1</v>
          </cell>
          <cell r="AF1550">
            <v>7</v>
          </cell>
          <cell r="AG1550" t="str">
            <v>TCNH</v>
          </cell>
          <cell r="AH1550">
            <v>1</v>
          </cell>
          <cell r="AI1550" t="str">
            <v>QH-2023-E TCNH 1</v>
          </cell>
        </row>
        <row r="1551">
          <cell r="D1551" t="str">
            <v>23051571</v>
          </cell>
          <cell r="E1551" t="str">
            <v>26015888</v>
          </cell>
          <cell r="F1551" t="str">
            <v>LÊ MỸ DUYÊN</v>
          </cell>
          <cell r="G1551" t="str">
            <v>Lê Mỹ Duyên</v>
          </cell>
          <cell r="H1551" t="str">
            <v>12/09/2005</v>
          </cell>
          <cell r="I1551" t="str">
            <v>Nữ</v>
          </cell>
          <cell r="J1551" t="str">
            <v>7340201</v>
          </cell>
          <cell r="K1551" t="str">
            <v>Tài chính – Ngân hàng</v>
          </cell>
          <cell r="L1551" t="str">
            <v>410</v>
          </cell>
          <cell r="M1551" t="str">
            <v>E41</v>
          </cell>
          <cell r="N1551">
            <v>4</v>
          </cell>
          <cell r="O1551">
            <v>2023</v>
          </cell>
          <cell r="P1551"/>
          <cell r="Q1551"/>
          <cell r="R1551" t="str">
            <v>26 - Thái Bình</v>
          </cell>
          <cell r="S1551" t="str">
            <v>07 - Huyện Tiền Hải</v>
          </cell>
          <cell r="T1551"/>
          <cell r="U1551" t="str">
            <v>26</v>
          </cell>
          <cell r="V1551" t="str">
            <v>046</v>
          </cell>
          <cell r="W1551" t="str">
            <v>0987731913</v>
          </cell>
          <cell r="X1551" t="str">
            <v>myduyen05004@gmail.com</v>
          </cell>
          <cell r="Y1551" t="str">
            <v>THPT Tây Tiền Hải, Tiền Hải, Thái Bình</v>
          </cell>
          <cell r="Z1551" t="str">
            <v>THÁI BÌNH</v>
          </cell>
          <cell r="AA1551" t="str">
            <v>Kinh</v>
          </cell>
          <cell r="AB1551" t="str">
            <v>034305002232</v>
          </cell>
          <cell r="AC1551" t="str">
            <v>23051571</v>
          </cell>
          <cell r="AD1551"/>
          <cell r="AE1551">
            <v>1</v>
          </cell>
          <cell r="AF1551">
            <v>7</v>
          </cell>
          <cell r="AG1551" t="str">
            <v>TCNH</v>
          </cell>
          <cell r="AH1551">
            <v>2</v>
          </cell>
          <cell r="AI1551" t="str">
            <v>QH-2023-E TCNH 2</v>
          </cell>
        </row>
        <row r="1552">
          <cell r="D1552" t="str">
            <v>23051568</v>
          </cell>
          <cell r="E1552" t="str">
            <v>29002050</v>
          </cell>
          <cell r="F1552" t="str">
            <v>NGUYỄN KHÁNH DUYÊN</v>
          </cell>
          <cell r="G1552" t="str">
            <v>Nguyễn Khánh Duyên</v>
          </cell>
          <cell r="H1552" t="str">
            <v>16/11/2005</v>
          </cell>
          <cell r="I1552" t="str">
            <v>Nữ</v>
          </cell>
          <cell r="J1552" t="str">
            <v>7340201</v>
          </cell>
          <cell r="K1552" t="str">
            <v>Tài chính – Ngân hàng</v>
          </cell>
          <cell r="L1552" t="str">
            <v>100</v>
          </cell>
          <cell r="M1552" t="str">
            <v>D01</v>
          </cell>
          <cell r="N1552">
            <v>34</v>
          </cell>
          <cell r="O1552">
            <v>2023</v>
          </cell>
          <cell r="P1552"/>
          <cell r="Q1552"/>
          <cell r="R1552" t="str">
            <v>29 - Nghệ An</v>
          </cell>
          <cell r="S1552" t="str">
            <v>01 - Thành phố Vinh</v>
          </cell>
          <cell r="T1552"/>
          <cell r="U1552" t="str">
            <v>29</v>
          </cell>
          <cell r="V1552" t="str">
            <v>004</v>
          </cell>
          <cell r="W1552" t="str">
            <v>0945460819</v>
          </cell>
          <cell r="X1552" t="str">
            <v>nguyenkhanhduyen5@gmail.com</v>
          </cell>
          <cell r="Y1552" t="str">
            <v>Khối Xuân Bắc, Thành phố Vinh - Nghệ An</v>
          </cell>
          <cell r="Z1552" t="str">
            <v>NGHỆ AN</v>
          </cell>
          <cell r="AA1552" t="str">
            <v>Kinh</v>
          </cell>
          <cell r="AB1552" t="str">
            <v>040305014364</v>
          </cell>
          <cell r="AC1552" t="str">
            <v>23051568</v>
          </cell>
          <cell r="AD1552"/>
          <cell r="AE1552">
            <v>0</v>
          </cell>
          <cell r="AF1552">
            <v>8</v>
          </cell>
          <cell r="AG1552" t="str">
            <v>TCNH</v>
          </cell>
          <cell r="AH1552">
            <v>6</v>
          </cell>
          <cell r="AI1552" t="str">
            <v>QH-2023-E TCNH 6</v>
          </cell>
        </row>
        <row r="1553">
          <cell r="D1553" t="str">
            <v>23051570</v>
          </cell>
          <cell r="E1553" t="str">
            <v>29000190</v>
          </cell>
          <cell r="F1553" t="str">
            <v>NGUYỄN THỊ MỸ DUYÊN</v>
          </cell>
          <cell r="G1553" t="str">
            <v>Nguyễn Thị Mỹ Duyên</v>
          </cell>
          <cell r="H1553" t="str">
            <v>23/02/2005</v>
          </cell>
          <cell r="I1553" t="str">
            <v>Nữ</v>
          </cell>
          <cell r="J1553" t="str">
            <v>7340201</v>
          </cell>
          <cell r="K1553" t="str">
            <v>Tài chính – Ngân hàng</v>
          </cell>
          <cell r="L1553" t="str">
            <v>100</v>
          </cell>
          <cell r="M1553" t="str">
            <v>D01</v>
          </cell>
          <cell r="N1553">
            <v>4</v>
          </cell>
          <cell r="O1553">
            <v>2023</v>
          </cell>
          <cell r="P1553"/>
          <cell r="Q1553"/>
          <cell r="R1553" t="str">
            <v>29 - Nghệ An</v>
          </cell>
          <cell r="S1553" t="str">
            <v>01 - Thành phố Vinh</v>
          </cell>
          <cell r="T1553"/>
          <cell r="U1553" t="str">
            <v>29</v>
          </cell>
          <cell r="V1553" t="str">
            <v>002</v>
          </cell>
          <cell r="W1553" t="str">
            <v>0326993065</v>
          </cell>
          <cell r="X1553" t="str">
            <v>Duyennguyen1238@gmail.com</v>
          </cell>
          <cell r="Y1553" t="str">
            <v>Thành phố Vinh - Nghệ An</v>
          </cell>
          <cell r="Z1553" t="str">
            <v>Nghệ An</v>
          </cell>
          <cell r="AA1553" t="str">
            <v>Kinh</v>
          </cell>
          <cell r="AB1553" t="str">
            <v>040305002782</v>
          </cell>
          <cell r="AC1553" t="str">
            <v>23051570</v>
          </cell>
          <cell r="AD1553"/>
          <cell r="AE1553">
            <v>0</v>
          </cell>
          <cell r="AF1553">
            <v>8</v>
          </cell>
          <cell r="AG1553" t="str">
            <v>TCNH</v>
          </cell>
          <cell r="AH1553">
            <v>7</v>
          </cell>
          <cell r="AI1553" t="str">
            <v>QH-2023-E TCNH 7</v>
          </cell>
        </row>
        <row r="1554">
          <cell r="D1554" t="str">
            <v>23051569</v>
          </cell>
          <cell r="E1554" t="str">
            <v>01016820</v>
          </cell>
          <cell r="F1554" t="str">
            <v>VÕ THÙY DUYÊN</v>
          </cell>
          <cell r="G1554" t="str">
            <v>Võ Thùy Duyên</v>
          </cell>
          <cell r="H1554" t="str">
            <v>01/01/2005</v>
          </cell>
          <cell r="I1554" t="str">
            <v>Nữ</v>
          </cell>
          <cell r="J1554" t="str">
            <v>7340201</v>
          </cell>
          <cell r="K1554" t="str">
            <v>Tài chính – Ngân hàng</v>
          </cell>
          <cell r="L1554" t="str">
            <v>410</v>
          </cell>
          <cell r="M1554" t="str">
            <v>E41</v>
          </cell>
          <cell r="N1554">
            <v>1</v>
          </cell>
          <cell r="O1554">
            <v>2023</v>
          </cell>
          <cell r="P1554"/>
          <cell r="Q1554"/>
          <cell r="R1554" t="str">
            <v>01 - Hà Nội</v>
          </cell>
          <cell r="S1554" t="str">
            <v>06 - Quận Cầu Giấy</v>
          </cell>
          <cell r="T1554"/>
          <cell r="U1554" t="str">
            <v>01</v>
          </cell>
          <cell r="V1554" t="str">
            <v>117</v>
          </cell>
          <cell r="W1554" t="str">
            <v>0338112005</v>
          </cell>
          <cell r="X1554" t="str">
            <v>vothuyduyen2005@gmail.com</v>
          </cell>
          <cell r="Y1554" t="str">
            <v>Võ Thùy Duyên - 0338112005 - P 1001, Tòa nhà Hà Đô Parkview, Khu đô thị Dịch Vọng, Cầu Giấy, Hà Nội.</v>
          </cell>
          <cell r="Z1554" t="str">
            <v>Hà Nội</v>
          </cell>
          <cell r="AA1554" t="str">
            <v>Kinh</v>
          </cell>
          <cell r="AB1554" t="str">
            <v>001305001613</v>
          </cell>
          <cell r="AC1554" t="str">
            <v>23051569</v>
          </cell>
          <cell r="AD1554"/>
          <cell r="AE1554">
            <v>1</v>
          </cell>
          <cell r="AF1554">
            <v>7</v>
          </cell>
          <cell r="AG1554" t="str">
            <v>TCNH</v>
          </cell>
          <cell r="AH1554">
            <v>3</v>
          </cell>
          <cell r="AI1554" t="str">
            <v>QH-2023-E TCNH 3</v>
          </cell>
        </row>
        <row r="1555">
          <cell r="D1555" t="str">
            <v>23051546</v>
          </cell>
          <cell r="E1555"/>
          <cell r="F1555" t="str">
            <v>LÊ ĐỨC KHÁNH DƯ</v>
          </cell>
          <cell r="G1555" t="str">
            <v>Lê Đức Khánh Dư</v>
          </cell>
          <cell r="H1555" t="str">
            <v>01/01/2004</v>
          </cell>
          <cell r="I1555" t="str">
            <v>Nam</v>
          </cell>
          <cell r="J1555" t="str">
            <v>7340201</v>
          </cell>
          <cell r="K1555" t="str">
            <v>Tài chính – Ngân hàng</v>
          </cell>
          <cell r="L1555" t="str">
            <v>502</v>
          </cell>
          <cell r="M1555" t="str">
            <v>E52</v>
          </cell>
          <cell r="N1555">
            <v>1</v>
          </cell>
          <cell r="O1555">
            <v>2022</v>
          </cell>
          <cell r="P1555"/>
          <cell r="Q1555"/>
          <cell r="R1555" t="str">
            <v>28 - Thanh Hoá</v>
          </cell>
          <cell r="S1555" t="str">
            <v>09 - Huyện Như Xuân</v>
          </cell>
          <cell r="T1555" t="str">
            <v>01-Thị trấn Yên Cát (Trước ngày 04/6/2021)</v>
          </cell>
          <cell r="U1555" t="str">
            <v>28</v>
          </cell>
          <cell r="V1555" t="str">
            <v>045</v>
          </cell>
          <cell r="W1555" t="str">
            <v>0886397003</v>
          </cell>
          <cell r="X1555" t="str">
            <v>leduckhanhdu01@gmail.com</v>
          </cell>
          <cell r="Y1555" t="str">
            <v>Thị trấn Yên Cát (Trước ngày 04/6/2021) - Huyện Như Xuân - Thanh Hoá</v>
          </cell>
          <cell r="Z1555" t="str">
            <v>Thanh Hoá</v>
          </cell>
          <cell r="AA1555" t="str">
            <v>Thổ</v>
          </cell>
          <cell r="AB1555" t="str">
            <v>038204021736</v>
          </cell>
          <cell r="AC1555" t="str">
            <v>23051546</v>
          </cell>
          <cell r="AD1555"/>
          <cell r="AE1555">
            <v>0</v>
          </cell>
          <cell r="AF1555">
            <v>8</v>
          </cell>
          <cell r="AG1555" t="str">
            <v>TCNH</v>
          </cell>
          <cell r="AH1555">
            <v>5</v>
          </cell>
          <cell r="AI1555" t="str">
            <v>QH-2023-E TCNH 5</v>
          </cell>
        </row>
        <row r="1556">
          <cell r="D1556" t="str">
            <v>23051563</v>
          </cell>
          <cell r="E1556" t="str">
            <v>15003203</v>
          </cell>
          <cell r="F1556" t="str">
            <v>NGUYỄN THỊ THÙY DƯƠNG</v>
          </cell>
          <cell r="G1556" t="str">
            <v>Nguyễn Thị Thùy Dương</v>
          </cell>
          <cell r="H1556" t="str">
            <v>05/11/2005</v>
          </cell>
          <cell r="I1556" t="str">
            <v>Nữ</v>
          </cell>
          <cell r="J1556" t="str">
            <v>7340201</v>
          </cell>
          <cell r="K1556" t="str">
            <v>Tài chính – Ngân hàng</v>
          </cell>
          <cell r="L1556" t="str">
            <v>100</v>
          </cell>
          <cell r="M1556" t="str">
            <v>D01</v>
          </cell>
          <cell r="N1556">
            <v>1</v>
          </cell>
          <cell r="O1556">
            <v>2023</v>
          </cell>
          <cell r="P1556"/>
          <cell r="Q1556"/>
          <cell r="R1556" t="str">
            <v>15 - Phú Thọ</v>
          </cell>
          <cell r="S1556" t="str">
            <v>19 - Huyện Thanh Ba (Từ 04/6/2021)</v>
          </cell>
          <cell r="T1556"/>
          <cell r="U1556" t="str">
            <v>15</v>
          </cell>
          <cell r="V1556" t="str">
            <v>010</v>
          </cell>
          <cell r="W1556" t="str">
            <v>0347339444</v>
          </cell>
          <cell r="X1556" t="str">
            <v>thduong05112005@gmail.com</v>
          </cell>
          <cell r="Y1556" t="str">
            <v>Khu 7, Xã Khải Xuân, Huyện Thanh Ba (Từ 04/6/2021) - Phú Thọ</v>
          </cell>
          <cell r="Z1556" t="str">
            <v>Phú Thọ</v>
          </cell>
          <cell r="AA1556" t="str">
            <v>Kinh</v>
          </cell>
          <cell r="AB1556" t="str">
            <v>025305000700</v>
          </cell>
          <cell r="AC1556" t="str">
            <v>23051563</v>
          </cell>
          <cell r="AD1556"/>
          <cell r="AE1556">
            <v>0</v>
          </cell>
          <cell r="AF1556">
            <v>8</v>
          </cell>
          <cell r="AG1556" t="str">
            <v>TCNH</v>
          </cell>
          <cell r="AH1556">
            <v>6</v>
          </cell>
          <cell r="AI1556" t="str">
            <v>QH-2023-E TCNH 6</v>
          </cell>
        </row>
        <row r="1557">
          <cell r="D1557" t="str">
            <v>23051562</v>
          </cell>
          <cell r="E1557" t="str">
            <v>21019711</v>
          </cell>
          <cell r="F1557" t="str">
            <v>NGUYỄN TÙNG DƯƠNG</v>
          </cell>
          <cell r="G1557" t="str">
            <v>Nguyễn Tùng Dương</v>
          </cell>
          <cell r="H1557" t="str">
            <v>25/05/2005</v>
          </cell>
          <cell r="I1557" t="str">
            <v>Nam</v>
          </cell>
          <cell r="J1557" t="str">
            <v>7340201</v>
          </cell>
          <cell r="K1557" t="str">
            <v>Tài chính – Ngân hàng</v>
          </cell>
          <cell r="L1557" t="str">
            <v>100</v>
          </cell>
          <cell r="M1557" t="str">
            <v>A01</v>
          </cell>
          <cell r="N1557">
            <v>1</v>
          </cell>
          <cell r="O1557">
            <v>2023</v>
          </cell>
          <cell r="P1557"/>
          <cell r="Q1557"/>
          <cell r="R1557" t="str">
            <v>21 - Hải Dương</v>
          </cell>
          <cell r="S1557" t="str">
            <v>01 - Thành phố Hải Dương</v>
          </cell>
          <cell r="T1557"/>
          <cell r="U1557" t="str">
            <v>21</v>
          </cell>
          <cell r="V1557" t="str">
            <v>022</v>
          </cell>
          <cell r="W1557" t="str">
            <v>0339814536</v>
          </cell>
          <cell r="X1557" t="str">
            <v>duong10m2505@gmail.com</v>
          </cell>
          <cell r="Y1557" t="str">
            <v>Nguyễn Tùng Dương, xóm Đoàn Kết, thôn Hoàng Xá 2, xã Quyết Thắng, tp Hải Dương, tỉnh Hải Dương,0339814536</v>
          </cell>
          <cell r="Z1557" t="str">
            <v>Hải Dương</v>
          </cell>
          <cell r="AA1557" t="str">
            <v>Kinh</v>
          </cell>
          <cell r="AB1557" t="str">
            <v>030205016825</v>
          </cell>
          <cell r="AC1557" t="str">
            <v>23051562</v>
          </cell>
          <cell r="AD1557"/>
          <cell r="AE1557">
            <v>0</v>
          </cell>
          <cell r="AF1557">
            <v>8</v>
          </cell>
          <cell r="AG1557" t="str">
            <v>TCNH</v>
          </cell>
          <cell r="AH1557">
            <v>7</v>
          </cell>
          <cell r="AI1557" t="str">
            <v>QH-2023-E TCNH 7</v>
          </cell>
        </row>
        <row r="1558">
          <cell r="D1558" t="str">
            <v>23051560</v>
          </cell>
          <cell r="E1558" t="str">
            <v>03015925</v>
          </cell>
          <cell r="F1558" t="str">
            <v>PHAN THÙY DƯƠNG</v>
          </cell>
          <cell r="G1558" t="str">
            <v>Phan Thùy Dương</v>
          </cell>
          <cell r="H1558" t="str">
            <v>25/03/2005</v>
          </cell>
          <cell r="I1558" t="str">
            <v>Nữ</v>
          </cell>
          <cell r="J1558" t="str">
            <v>7340201</v>
          </cell>
          <cell r="K1558" t="str">
            <v>Tài chính – Ngân hàng</v>
          </cell>
          <cell r="L1558" t="str">
            <v>410</v>
          </cell>
          <cell r="M1558" t="str">
            <v>E41</v>
          </cell>
          <cell r="N1558">
            <v>1</v>
          </cell>
          <cell r="O1558">
            <v>2023</v>
          </cell>
          <cell r="P1558"/>
          <cell r="Q1558"/>
          <cell r="R1558" t="str">
            <v>03 - Hải Phòng</v>
          </cell>
          <cell r="S1558" t="str">
            <v>07 - Huyện An Lão</v>
          </cell>
          <cell r="T1558"/>
          <cell r="U1558" t="str">
            <v>03</v>
          </cell>
          <cell r="V1558" t="str">
            <v>023</v>
          </cell>
          <cell r="W1558" t="str">
            <v>0965880325</v>
          </cell>
          <cell r="X1558" t="str">
            <v>duong2532005@gmail.com</v>
          </cell>
          <cell r="Y1558" t="str">
            <v>Phan Thùy Dương - Số 1/3/52 đường Lưu Úc, phường Phù Liễn, Kiến An, Hải Phòng- Điện thoại  0965880325</v>
          </cell>
          <cell r="Z1558" t="str">
            <v>Hải Phòng</v>
          </cell>
          <cell r="AA1558" t="str">
            <v>Kinh</v>
          </cell>
          <cell r="AB1558" t="str">
            <v>031305001447</v>
          </cell>
          <cell r="AC1558" t="str">
            <v>23051560</v>
          </cell>
          <cell r="AD1558"/>
          <cell r="AE1558">
            <v>1</v>
          </cell>
          <cell r="AF1558">
            <v>7</v>
          </cell>
          <cell r="AG1558" t="str">
            <v>TCNH</v>
          </cell>
          <cell r="AH1558">
            <v>4</v>
          </cell>
          <cell r="AI1558" t="str">
            <v>QH-2023-E TCNH 4</v>
          </cell>
        </row>
        <row r="1559">
          <cell r="D1559" t="str">
            <v>23051561</v>
          </cell>
          <cell r="E1559" t="str">
            <v>01009950</v>
          </cell>
          <cell r="F1559" t="str">
            <v>VŨ THÙY DƯƠNG</v>
          </cell>
          <cell r="G1559" t="str">
            <v>Vũ Thùy Dương</v>
          </cell>
          <cell r="H1559" t="str">
            <v>08/06/2005</v>
          </cell>
          <cell r="I1559" t="str">
            <v>Nữ</v>
          </cell>
          <cell r="J1559" t="str">
            <v>7340201</v>
          </cell>
          <cell r="K1559" t="str">
            <v>Tài chính – Ngân hàng</v>
          </cell>
          <cell r="L1559" t="str">
            <v>100</v>
          </cell>
          <cell r="M1559" t="str">
            <v>D01</v>
          </cell>
          <cell r="N1559">
            <v>1</v>
          </cell>
          <cell r="O1559">
            <v>2023</v>
          </cell>
          <cell r="P1559"/>
          <cell r="Q1559"/>
          <cell r="R1559" t="str">
            <v>01 - Hà Nội</v>
          </cell>
          <cell r="S1559" t="str">
            <v>02 - Quận Hoàn Kiếm</v>
          </cell>
          <cell r="T1559"/>
          <cell r="U1559" t="str">
            <v>01</v>
          </cell>
          <cell r="V1559" t="str">
            <v>041</v>
          </cell>
          <cell r="W1559" t="str">
            <v>0832358899</v>
          </cell>
          <cell r="X1559" t="str">
            <v>duongvt0605@gmail.com</v>
          </cell>
          <cell r="Y1559" t="str">
            <v>Chung cư Pandora, Số 53 Triều Khúc, Thanh Xuân Nam, Thanh Trì, Hà Nội</v>
          </cell>
          <cell r="Z1559" t="str">
            <v>Hà Nội</v>
          </cell>
          <cell r="AA1559" t="str">
            <v>Kinh</v>
          </cell>
          <cell r="AB1559" t="str">
            <v>001305002470</v>
          </cell>
          <cell r="AC1559" t="str">
            <v>23051561</v>
          </cell>
          <cell r="AD1559"/>
          <cell r="AE1559">
            <v>0</v>
          </cell>
          <cell r="AF1559">
            <v>8</v>
          </cell>
          <cell r="AG1559" t="str">
            <v>TCNH</v>
          </cell>
          <cell r="AH1559">
            <v>5</v>
          </cell>
          <cell r="AI1559" t="str">
            <v>QH-2023-E TCNH 5</v>
          </cell>
        </row>
        <row r="1560">
          <cell r="D1560" t="str">
            <v>23051540</v>
          </cell>
          <cell r="E1560" t="str">
            <v>19000595</v>
          </cell>
          <cell r="F1560" t="str">
            <v>NGUYỄN ĐẠO</v>
          </cell>
          <cell r="G1560" t="str">
            <v>Nguyễn Đạo</v>
          </cell>
          <cell r="H1560" t="str">
            <v>23/01/2005</v>
          </cell>
          <cell r="I1560" t="str">
            <v>Nam</v>
          </cell>
          <cell r="J1560" t="str">
            <v>7340201</v>
          </cell>
          <cell r="K1560" t="str">
            <v>Tài chính – Ngân hàng</v>
          </cell>
          <cell r="L1560" t="str">
            <v>100</v>
          </cell>
          <cell r="M1560" t="str">
            <v>A01</v>
          </cell>
          <cell r="N1560">
            <v>4</v>
          </cell>
          <cell r="O1560">
            <v>2023</v>
          </cell>
          <cell r="P1560"/>
          <cell r="Q1560"/>
          <cell r="R1560" t="str">
            <v>19 - Bắc Ninh</v>
          </cell>
          <cell r="S1560" t="str">
            <v>01 - Thành phố Bắc Ninh</v>
          </cell>
          <cell r="T1560"/>
          <cell r="U1560" t="str">
            <v>19</v>
          </cell>
          <cell r="V1560" t="str">
            <v>013</v>
          </cell>
          <cell r="W1560" t="str">
            <v>0839230105</v>
          </cell>
          <cell r="X1560" t="str">
            <v>dangdaonguyen005@gmail.com</v>
          </cell>
          <cell r="Y1560" t="str">
            <v>275, Thiên Đức , phường Vệ An, TP Bắc Ninh</v>
          </cell>
          <cell r="Z1560" t="str">
            <v>Bắc Ninh</v>
          </cell>
          <cell r="AA1560" t="str">
            <v>Kinh</v>
          </cell>
          <cell r="AB1560" t="str">
            <v>027205002934</v>
          </cell>
          <cell r="AC1560" t="str">
            <v>23051540</v>
          </cell>
          <cell r="AD1560"/>
          <cell r="AE1560">
            <v>0</v>
          </cell>
          <cell r="AF1560">
            <v>8</v>
          </cell>
          <cell r="AG1560" t="str">
            <v>TCNH</v>
          </cell>
          <cell r="AH1560">
            <v>6</v>
          </cell>
          <cell r="AI1560" t="str">
            <v>QH-2023-E TCNH 6</v>
          </cell>
        </row>
        <row r="1561">
          <cell r="D1561" t="str">
            <v>23051543</v>
          </cell>
          <cell r="E1561" t="str">
            <v>19005763</v>
          </cell>
          <cell r="F1561" t="str">
            <v>ĐÀO XUÂN ĐẠT</v>
          </cell>
          <cell r="G1561" t="str">
            <v>Đào Xuân Đạt</v>
          </cell>
          <cell r="H1561" t="str">
            <v>06/10/2005</v>
          </cell>
          <cell r="I1561" t="str">
            <v>Nam</v>
          </cell>
          <cell r="J1561" t="str">
            <v>7340201</v>
          </cell>
          <cell r="K1561" t="str">
            <v>Tài chính – Ngân hàng</v>
          </cell>
          <cell r="L1561" t="str">
            <v>100</v>
          </cell>
          <cell r="M1561" t="str">
            <v>A01</v>
          </cell>
          <cell r="N1561">
            <v>9</v>
          </cell>
          <cell r="O1561">
            <v>2023</v>
          </cell>
          <cell r="P1561"/>
          <cell r="Q1561"/>
          <cell r="R1561" t="str">
            <v>19 - Bắc Ninh</v>
          </cell>
          <cell r="S1561" t="str">
            <v>05 - Thành phố Từ  Sơn</v>
          </cell>
          <cell r="T1561"/>
          <cell r="U1561" t="str">
            <v>19</v>
          </cell>
          <cell r="V1561" t="str">
            <v>016</v>
          </cell>
          <cell r="W1561" t="str">
            <v>0866567783</v>
          </cell>
          <cell r="X1561" t="str">
            <v>xdat061005@gmail.com</v>
          </cell>
          <cell r="Y1561" t="str">
            <v>0866567783 - Khu phố Xuân Thụ , phường Đông Ngàn , Thành phố Từ Sơn - Bắc Ninh</v>
          </cell>
          <cell r="Z1561" t="str">
            <v>Bắc Ninh</v>
          </cell>
          <cell r="AA1561" t="str">
            <v>Kinh</v>
          </cell>
          <cell r="AB1561" t="str">
            <v>027205003148</v>
          </cell>
          <cell r="AC1561" t="str">
            <v>23051543</v>
          </cell>
          <cell r="AD1561"/>
          <cell r="AE1561">
            <v>0</v>
          </cell>
          <cell r="AF1561">
            <v>8</v>
          </cell>
          <cell r="AG1561" t="str">
            <v>TCNH</v>
          </cell>
          <cell r="AH1561">
            <v>7</v>
          </cell>
          <cell r="AI1561" t="str">
            <v>QH-2023-E TCNH 7</v>
          </cell>
        </row>
        <row r="1562">
          <cell r="D1562" t="str">
            <v>23051542</v>
          </cell>
          <cell r="E1562" t="str">
            <v>17008972</v>
          </cell>
          <cell r="F1562" t="str">
            <v>NGUYỄN THÀNH ĐẠT</v>
          </cell>
          <cell r="G1562" t="str">
            <v>Nguyễn Thành Đạt</v>
          </cell>
          <cell r="H1562" t="str">
            <v>27/03/2005</v>
          </cell>
          <cell r="I1562" t="str">
            <v>Nam</v>
          </cell>
          <cell r="J1562" t="str">
            <v>7340201</v>
          </cell>
          <cell r="K1562" t="str">
            <v>Tài chính – Ngân hàng</v>
          </cell>
          <cell r="L1562" t="str">
            <v>410</v>
          </cell>
          <cell r="M1562" t="str">
            <v>E41</v>
          </cell>
          <cell r="N1562">
            <v>1</v>
          </cell>
          <cell r="O1562">
            <v>2023</v>
          </cell>
          <cell r="P1562"/>
          <cell r="Q1562"/>
          <cell r="R1562" t="str">
            <v>17 - Quảng Ninh</v>
          </cell>
          <cell r="S1562" t="str">
            <v>01 - Thành phố Hạ Long</v>
          </cell>
          <cell r="T1562"/>
          <cell r="U1562" t="str">
            <v>17</v>
          </cell>
          <cell r="V1562" t="str">
            <v>007</v>
          </cell>
          <cell r="W1562" t="str">
            <v>0394178398</v>
          </cell>
          <cell r="X1562" t="str">
            <v>ntddat2703@gmail.com</v>
          </cell>
          <cell r="Y1562" t="str">
            <v>Nguyễn Thành Đạt—0394178398–tổ 3 khu 7 phường bãi cháy thành phố Hạ Long tỉnh Quảng Ninh</v>
          </cell>
          <cell r="Z1562" t="str">
            <v>Hà Nội</v>
          </cell>
          <cell r="AA1562" t="str">
            <v>Kinh</v>
          </cell>
          <cell r="AB1562" t="str">
            <v>022205009141</v>
          </cell>
          <cell r="AC1562" t="str">
            <v>23051542</v>
          </cell>
          <cell r="AD1562"/>
          <cell r="AE1562">
            <v>1</v>
          </cell>
          <cell r="AF1562">
            <v>7</v>
          </cell>
          <cell r="AG1562" t="str">
            <v>TCNH</v>
          </cell>
          <cell r="AH1562">
            <v>1</v>
          </cell>
          <cell r="AI1562" t="str">
            <v>QH-2023-E TCNH 1</v>
          </cell>
        </row>
        <row r="1563">
          <cell r="D1563" t="str">
            <v>23051541</v>
          </cell>
          <cell r="E1563"/>
          <cell r="F1563" t="str">
            <v>PHẠM THÀNH ĐẠT</v>
          </cell>
          <cell r="G1563" t="str">
            <v>Phạm Thành Đạt</v>
          </cell>
          <cell r="H1563" t="str">
            <v>24/11/2003</v>
          </cell>
          <cell r="I1563" t="str">
            <v>Nam</v>
          </cell>
          <cell r="J1563" t="str">
            <v>7340201</v>
          </cell>
          <cell r="K1563" t="str">
            <v>Tài chính – Ngân hàng</v>
          </cell>
          <cell r="L1563" t="str">
            <v>410</v>
          </cell>
          <cell r="M1563" t="str">
            <v>E41</v>
          </cell>
          <cell r="N1563">
            <v>1</v>
          </cell>
          <cell r="O1563">
            <v>2021</v>
          </cell>
          <cell r="P1563"/>
          <cell r="Q1563"/>
          <cell r="R1563" t="str">
            <v>01 - Hà Nội</v>
          </cell>
          <cell r="S1563" t="str">
            <v>10 - Quận Bắc Từ Liêm</v>
          </cell>
          <cell r="T1563"/>
          <cell r="U1563" t="str">
            <v>01</v>
          </cell>
          <cell r="V1563" t="str">
            <v>113</v>
          </cell>
          <cell r="W1563" t="str">
            <v>0379833587</v>
          </cell>
          <cell r="X1563" t="str">
            <v>phamtdat03@gmail.com</v>
          </cell>
          <cell r="Y1563" t="str">
            <v>CT2C KĐT mới Nghĩa Đô, Phường Xuân Tảo, Quận Bắc Từ Liêm - Hà Nội</v>
          </cell>
          <cell r="Z1563" t="str">
            <v>Hà Nội</v>
          </cell>
          <cell r="AA1563" t="str">
            <v>Kinh</v>
          </cell>
          <cell r="AB1563" t="str">
            <v>015203000066</v>
          </cell>
          <cell r="AC1563" t="str">
            <v>23051541</v>
          </cell>
          <cell r="AD1563"/>
          <cell r="AE1563">
            <v>1</v>
          </cell>
          <cell r="AF1563">
            <v>7</v>
          </cell>
          <cell r="AG1563" t="str">
            <v>TCNH</v>
          </cell>
          <cell r="AH1563">
            <v>2</v>
          </cell>
          <cell r="AI1563" t="str">
            <v>QH-2023-E TCNH 2</v>
          </cell>
        </row>
        <row r="1564">
          <cell r="D1564" t="str">
            <v>23051537</v>
          </cell>
          <cell r="E1564" t="str">
            <v>01080826</v>
          </cell>
          <cell r="F1564" t="str">
            <v>MẠC HẢI ĐĂNG</v>
          </cell>
          <cell r="G1564" t="str">
            <v>Mạc Hải Đăng</v>
          </cell>
          <cell r="H1564" t="str">
            <v>15/10/2005</v>
          </cell>
          <cell r="I1564" t="str">
            <v>Nam</v>
          </cell>
          <cell r="J1564" t="str">
            <v>7340201</v>
          </cell>
          <cell r="K1564" t="str">
            <v>Tài chính – Ngân hàng</v>
          </cell>
          <cell r="L1564" t="str">
            <v>100</v>
          </cell>
          <cell r="M1564" t="str">
            <v>A01</v>
          </cell>
          <cell r="N1564">
            <v>4</v>
          </cell>
          <cell r="O1564">
            <v>2023</v>
          </cell>
          <cell r="P1564"/>
          <cell r="Q1564"/>
          <cell r="R1564" t="str">
            <v>01 - Hà Nội</v>
          </cell>
          <cell r="S1564" t="str">
            <v>23 - Huyện Hoài Đức</v>
          </cell>
          <cell r="T1564"/>
          <cell r="U1564" t="str">
            <v>01</v>
          </cell>
          <cell r="V1564" t="str">
            <v>029</v>
          </cell>
          <cell r="W1564" t="str">
            <v>0398391510</v>
          </cell>
          <cell r="X1564" t="str">
            <v>macdang150@gmail.com</v>
          </cell>
          <cell r="Y1564" t="str">
            <v>Mạc Hải Đăng (0398391510) số 1 ngõ 34 đường Hậu Ái xã Vân Canh, Huyện Hoài Đức - Hà Nội</v>
          </cell>
          <cell r="Z1564" t="str">
            <v>Khác</v>
          </cell>
          <cell r="AA1564" t="str">
            <v>Kinh</v>
          </cell>
          <cell r="AB1564" t="str">
            <v>001205012974</v>
          </cell>
          <cell r="AC1564" t="str">
            <v>23051537</v>
          </cell>
          <cell r="AD1564"/>
          <cell r="AE1564">
            <v>0</v>
          </cell>
          <cell r="AF1564">
            <v>8</v>
          </cell>
          <cell r="AG1564" t="str">
            <v>TCNH</v>
          </cell>
          <cell r="AH1564">
            <v>5</v>
          </cell>
          <cell r="AI1564" t="str">
            <v>QH-2023-E TCNH 5</v>
          </cell>
        </row>
        <row r="1565">
          <cell r="D1565" t="str">
            <v>23051538</v>
          </cell>
          <cell r="E1565" t="str">
            <v>01060471</v>
          </cell>
          <cell r="F1565" t="str">
            <v>NGUYỄN HẢI ĐĂNG</v>
          </cell>
          <cell r="G1565" t="str">
            <v>Nguyễn Hải Đăng</v>
          </cell>
          <cell r="H1565" t="str">
            <v>14/05/2005</v>
          </cell>
          <cell r="I1565" t="str">
            <v>Nam</v>
          </cell>
          <cell r="J1565" t="str">
            <v>7340201</v>
          </cell>
          <cell r="K1565" t="str">
            <v>Tài chính – Ngân hàng</v>
          </cell>
          <cell r="L1565" t="str">
            <v>100</v>
          </cell>
          <cell r="M1565" t="str">
            <v>A01</v>
          </cell>
          <cell r="N1565">
            <v>4</v>
          </cell>
          <cell r="O1565">
            <v>2023</v>
          </cell>
          <cell r="P1565"/>
          <cell r="Q1565"/>
          <cell r="R1565" t="str">
            <v>01 - Hà Nội</v>
          </cell>
          <cell r="S1565" t="str">
            <v>17 - Huyện Ba Vì</v>
          </cell>
          <cell r="T1565"/>
          <cell r="U1565" t="str">
            <v>01</v>
          </cell>
          <cell r="V1565" t="str">
            <v>076</v>
          </cell>
          <cell r="W1565" t="str">
            <v>0326758086</v>
          </cell>
          <cell r="X1565" t="str">
            <v>dangcadai@gmail.com</v>
          </cell>
          <cell r="Y1565" t="str">
            <v>Số 131 Đường Phú Mỹ - Chợ Chàng - Tây Đằng - Ba Vì - Hà Nội</v>
          </cell>
          <cell r="Z1565" t="str">
            <v>Khác</v>
          </cell>
          <cell r="AA1565" t="str">
            <v>Kinh</v>
          </cell>
          <cell r="AB1565" t="str">
            <v>001205050452</v>
          </cell>
          <cell r="AC1565" t="str">
            <v>23051538</v>
          </cell>
          <cell r="AD1565"/>
          <cell r="AE1565">
            <v>0</v>
          </cell>
          <cell r="AF1565">
            <v>8</v>
          </cell>
          <cell r="AG1565" t="str">
            <v>TCNH</v>
          </cell>
          <cell r="AH1565">
            <v>6</v>
          </cell>
          <cell r="AI1565" t="str">
            <v>QH-2023-E TCNH 6</v>
          </cell>
        </row>
        <row r="1566">
          <cell r="D1566" t="str">
            <v>23051550</v>
          </cell>
          <cell r="E1566" t="str">
            <v>12008880</v>
          </cell>
          <cell r="F1566" t="str">
            <v>BÙI TUẤN ĐỨC</v>
          </cell>
          <cell r="G1566" t="str">
            <v>Bùi Tuấn Đức</v>
          </cell>
          <cell r="H1566" t="str">
            <v>31/12/2005</v>
          </cell>
          <cell r="I1566" t="str">
            <v>Nam</v>
          </cell>
          <cell r="J1566" t="str">
            <v>7340201</v>
          </cell>
          <cell r="K1566" t="str">
            <v>Tài chính – Ngân hàng</v>
          </cell>
          <cell r="L1566" t="str">
            <v>100</v>
          </cell>
          <cell r="M1566" t="str">
            <v>A01</v>
          </cell>
          <cell r="N1566">
            <v>7</v>
          </cell>
          <cell r="O1566">
            <v>2023</v>
          </cell>
          <cell r="P1566"/>
          <cell r="Q1566"/>
          <cell r="R1566" t="str">
            <v>01 - Hà Nội</v>
          </cell>
          <cell r="S1566" t="str">
            <v>04 - Quận Đống Đa</v>
          </cell>
          <cell r="T1566"/>
          <cell r="U1566" t="str">
            <v>12</v>
          </cell>
          <cell r="V1566" t="str">
            <v>103</v>
          </cell>
          <cell r="W1566" t="str">
            <v>0967385245</v>
          </cell>
          <cell r="X1566" t="str">
            <v>buituanduc05.z4@gmail.com</v>
          </cell>
          <cell r="Y1566" t="str">
            <v>TDP Đình- Phường Đồng Tiến, Thành phố Phổ Yên - Thái Nguyên</v>
          </cell>
          <cell r="Z1566" t="str">
            <v>Thái Nguyên</v>
          </cell>
          <cell r="AA1566" t="str">
            <v>Kinh</v>
          </cell>
          <cell r="AB1566" t="str">
            <v>017205002070</v>
          </cell>
          <cell r="AC1566" t="str">
            <v>23051550</v>
          </cell>
          <cell r="AD1566"/>
          <cell r="AE1566">
            <v>0</v>
          </cell>
          <cell r="AF1566">
            <v>8</v>
          </cell>
          <cell r="AG1566" t="str">
            <v>TCNH</v>
          </cell>
          <cell r="AH1566">
            <v>7</v>
          </cell>
          <cell r="AI1566" t="str">
            <v>QH-2023-E TCNH 7</v>
          </cell>
        </row>
        <row r="1567">
          <cell r="D1567" t="str">
            <v>23051549</v>
          </cell>
          <cell r="E1567" t="str">
            <v>25003084</v>
          </cell>
          <cell r="F1567" t="str">
            <v>ĐẶNG MINH ĐỨC</v>
          </cell>
          <cell r="G1567" t="str">
            <v>Đặng Minh Đức</v>
          </cell>
          <cell r="H1567" t="str">
            <v>06/03/2005</v>
          </cell>
          <cell r="I1567" t="str">
            <v>Nam</v>
          </cell>
          <cell r="J1567" t="str">
            <v>7340201</v>
          </cell>
          <cell r="K1567" t="str">
            <v>Tài chính – Ngân hàng</v>
          </cell>
          <cell r="L1567" t="str">
            <v>100</v>
          </cell>
          <cell r="M1567" t="str">
            <v>A01</v>
          </cell>
          <cell r="N1567">
            <v>4</v>
          </cell>
          <cell r="O1567">
            <v>2023</v>
          </cell>
          <cell r="P1567"/>
          <cell r="Q1567"/>
          <cell r="R1567" t="str">
            <v>25 - Nam Định</v>
          </cell>
          <cell r="S1567" t="str">
            <v>02 - Huyện Mỹ Lộc</v>
          </cell>
          <cell r="T1567"/>
          <cell r="U1567" t="str">
            <v>25</v>
          </cell>
          <cell r="V1567" t="str">
            <v>016</v>
          </cell>
          <cell r="W1567" t="str">
            <v>0825941622</v>
          </cell>
          <cell r="X1567" t="str">
            <v>dangminhduc1019@gmail.com</v>
          </cell>
          <cell r="Y1567" t="str">
            <v>Đặng Minh Đức - TDP An Lộc-Thị Trấn Mỹ Lộc, Huyện Mỹ Lộc - Nam Định - 0825941622</v>
          </cell>
          <cell r="Z1567" t="str">
            <v>Nam Định</v>
          </cell>
          <cell r="AA1567" t="str">
            <v>Kinh</v>
          </cell>
          <cell r="AB1567" t="str">
            <v>036205014090</v>
          </cell>
          <cell r="AC1567" t="str">
            <v>23051549</v>
          </cell>
          <cell r="AD1567"/>
          <cell r="AE1567">
            <v>0</v>
          </cell>
          <cell r="AF1567">
            <v>8</v>
          </cell>
          <cell r="AG1567" t="str">
            <v>TCNH</v>
          </cell>
          <cell r="AH1567">
            <v>5</v>
          </cell>
          <cell r="AI1567" t="str">
            <v>QH-2023-E TCNH 5</v>
          </cell>
        </row>
        <row r="1568">
          <cell r="D1568" t="str">
            <v>23051548</v>
          </cell>
          <cell r="E1568" t="str">
            <v>13000060</v>
          </cell>
          <cell r="F1568" t="str">
            <v>NGUYỄN TRUNG ĐỨC</v>
          </cell>
          <cell r="G1568" t="str">
            <v>Nguyễn Trung Đức</v>
          </cell>
          <cell r="H1568" t="str">
            <v>24/02/2005</v>
          </cell>
          <cell r="I1568" t="str">
            <v>Nam</v>
          </cell>
          <cell r="J1568" t="str">
            <v>7340201</v>
          </cell>
          <cell r="K1568" t="str">
            <v>Tài chính – Ngân hàng</v>
          </cell>
          <cell r="L1568" t="str">
            <v>100</v>
          </cell>
          <cell r="M1568" t="str">
            <v>D09</v>
          </cell>
          <cell r="N1568">
            <v>1</v>
          </cell>
          <cell r="O1568">
            <v>2023</v>
          </cell>
          <cell r="P1568"/>
          <cell r="Q1568"/>
          <cell r="R1568" t="str">
            <v>13 - Yên Bái</v>
          </cell>
          <cell r="S1568" t="str">
            <v>10 - Thành phố Yên Bái (Từ 4/6/2021 không còn xã ĐBKK)</v>
          </cell>
          <cell r="T1568"/>
          <cell r="U1568" t="str">
            <v>13</v>
          </cell>
          <cell r="V1568" t="str">
            <v>057</v>
          </cell>
          <cell r="W1568" t="str">
            <v>0979511929</v>
          </cell>
          <cell r="X1568" t="str">
            <v>trungduc240205@gmail.com</v>
          </cell>
          <cell r="Y1568" t="str">
            <v>77 Trần Bình Trọng Phường Nam Cường, Thành phố Yên Bái (Từ 4/6/2021 không còn xã ĐBKK) - Yên Bái</v>
          </cell>
          <cell r="Z1568" t="str">
            <v>YÊN BÁI</v>
          </cell>
          <cell r="AA1568" t="str">
            <v>Kinh</v>
          </cell>
          <cell r="AB1568" t="str">
            <v>015205009238</v>
          </cell>
          <cell r="AC1568" t="str">
            <v>23051548</v>
          </cell>
          <cell r="AD1568"/>
          <cell r="AE1568">
            <v>0</v>
          </cell>
          <cell r="AF1568">
            <v>8</v>
          </cell>
          <cell r="AG1568" t="str">
            <v>TCNH</v>
          </cell>
          <cell r="AH1568">
            <v>6</v>
          </cell>
          <cell r="AI1568" t="str">
            <v>QH-2023-E TCNH 6</v>
          </cell>
        </row>
        <row r="1569">
          <cell r="D1569" t="str">
            <v>23051552</v>
          </cell>
          <cell r="E1569" t="str">
            <v>01000884</v>
          </cell>
          <cell r="F1569" t="str">
            <v>PHẠM VŨ MINH ĐỨC</v>
          </cell>
          <cell r="G1569" t="str">
            <v>Phạm Vũ Minh Đức</v>
          </cell>
          <cell r="H1569" t="str">
            <v>13/01/2005</v>
          </cell>
          <cell r="I1569" t="str">
            <v>Nam</v>
          </cell>
          <cell r="J1569" t="str">
            <v>7340201</v>
          </cell>
          <cell r="K1569" t="str">
            <v>Tài chính – Ngân hàng</v>
          </cell>
          <cell r="L1569" t="str">
            <v>410</v>
          </cell>
          <cell r="M1569" t="str">
            <v>E41</v>
          </cell>
          <cell r="N1569">
            <v>2</v>
          </cell>
          <cell r="O1569">
            <v>2023</v>
          </cell>
          <cell r="P1569"/>
          <cell r="Q1569"/>
          <cell r="R1569" t="str">
            <v>01 - Hà Nội</v>
          </cell>
          <cell r="S1569" t="str">
            <v>05 - Quận Tây Hồ</v>
          </cell>
          <cell r="T1569"/>
          <cell r="U1569" t="str">
            <v>01</v>
          </cell>
          <cell r="V1569" t="str">
            <v>066</v>
          </cell>
          <cell r="W1569" t="str">
            <v>0983928550</v>
          </cell>
          <cell r="X1569" t="str">
            <v>minhduc13012005@gmail.com</v>
          </cell>
          <cell r="Y1569" t="str">
            <v>Tổ 4, Số 14, Ngõ 9, Ngách 9/12, Đặng Thai Mai, Quảng An, Tây Hồ, Hà Nội, Quận Tây Hồ - Hà Nội</v>
          </cell>
          <cell r="Z1569" t="str">
            <v>Hà Nội</v>
          </cell>
          <cell r="AA1569" t="str">
            <v>Kinh</v>
          </cell>
          <cell r="AB1569" t="str">
            <v>001205004495</v>
          </cell>
          <cell r="AC1569" t="str">
            <v>23051552</v>
          </cell>
          <cell r="AD1569"/>
          <cell r="AE1569">
            <v>1</v>
          </cell>
          <cell r="AF1569">
            <v>7</v>
          </cell>
          <cell r="AG1569" t="str">
            <v>TCNH</v>
          </cell>
          <cell r="AH1569">
            <v>3</v>
          </cell>
          <cell r="AI1569" t="str">
            <v>QH-2023-E TCNH 3</v>
          </cell>
        </row>
        <row r="1570">
          <cell r="D1570" t="str">
            <v>23051547</v>
          </cell>
          <cell r="E1570" t="str">
            <v>31001619</v>
          </cell>
          <cell r="F1570" t="str">
            <v>TRỊNH THANH ĐỨC</v>
          </cell>
          <cell r="G1570" t="str">
            <v>Trịnh Thanh Đức</v>
          </cell>
          <cell r="H1570" t="str">
            <v>18/03/2005</v>
          </cell>
          <cell r="I1570" t="str">
            <v>Nam</v>
          </cell>
          <cell r="J1570" t="str">
            <v>7340201</v>
          </cell>
          <cell r="K1570" t="str">
            <v>Tài chính – Ngân hàng</v>
          </cell>
          <cell r="L1570" t="str">
            <v>410</v>
          </cell>
          <cell r="M1570" t="str">
            <v>E41</v>
          </cell>
          <cell r="N1570">
            <v>1</v>
          </cell>
          <cell r="O1570">
            <v>2023</v>
          </cell>
          <cell r="P1570"/>
          <cell r="Q1570"/>
          <cell r="R1570" t="str">
            <v>31 - Quảng Bình</v>
          </cell>
          <cell r="S1570" t="str">
            <v>08 - Thị xã Ba Đồn</v>
          </cell>
          <cell r="T1570"/>
          <cell r="U1570" t="str">
            <v>31</v>
          </cell>
          <cell r="V1570" t="str">
            <v>019</v>
          </cell>
          <cell r="W1570" t="str">
            <v>0916631505</v>
          </cell>
          <cell r="X1570" t="str">
            <v>thanhduchehe1@gmail.com</v>
          </cell>
          <cell r="Y1570" t="str">
            <v>TDP Minh Phượng, Phường Quảng Thọ, Thị xã Ba Đồn - Quảng Bình</v>
          </cell>
          <cell r="Z1570" t="str">
            <v>Quảng Bình</v>
          </cell>
          <cell r="AA1570" t="str">
            <v>Kinh</v>
          </cell>
          <cell r="AB1570" t="str">
            <v>044205000012</v>
          </cell>
          <cell r="AC1570" t="str">
            <v>23051547</v>
          </cell>
          <cell r="AD1570"/>
          <cell r="AE1570">
            <v>1</v>
          </cell>
          <cell r="AF1570">
            <v>7</v>
          </cell>
          <cell r="AG1570" t="str">
            <v>TCNH</v>
          </cell>
          <cell r="AH1570">
            <v>4</v>
          </cell>
          <cell r="AI1570" t="str">
            <v>QH-2023-E TCNH 4</v>
          </cell>
        </row>
        <row r="1571">
          <cell r="D1571" t="str">
            <v>23051551</v>
          </cell>
          <cell r="E1571" t="str">
            <v>01006320</v>
          </cell>
          <cell r="F1571" t="str">
            <v>VŨ MINH ĐỨC</v>
          </cell>
          <cell r="G1571" t="str">
            <v>Vũ Minh Đức</v>
          </cell>
          <cell r="H1571" t="str">
            <v>23/12/2004</v>
          </cell>
          <cell r="I1571" t="str">
            <v>Nam</v>
          </cell>
          <cell r="J1571" t="str">
            <v>7340201</v>
          </cell>
          <cell r="K1571" t="str">
            <v>Tài chính – Ngân hàng</v>
          </cell>
          <cell r="L1571" t="str">
            <v>410</v>
          </cell>
          <cell r="M1571" t="str">
            <v>E41</v>
          </cell>
          <cell r="N1571">
            <v>1</v>
          </cell>
          <cell r="O1571">
            <v>2023</v>
          </cell>
          <cell r="P1571"/>
          <cell r="Q1571"/>
          <cell r="R1571" t="str">
            <v>01 - Hà Nội</v>
          </cell>
          <cell r="S1571" t="str">
            <v>02 - Quận Hoàn Kiếm</v>
          </cell>
          <cell r="T1571"/>
          <cell r="U1571" t="str">
            <v>01</v>
          </cell>
          <cell r="V1571" t="str">
            <v>271</v>
          </cell>
          <cell r="W1571" t="str">
            <v>0919832004</v>
          </cell>
          <cell r="X1571" t="str">
            <v>mynduc231204@gmail.com</v>
          </cell>
          <cell r="Y1571" t="str">
            <v>04 B10 Đầm Trấu, phường Bạch Đằng, quận Hai Bà Trưng, Hà Nội</v>
          </cell>
          <cell r="Z1571" t="str">
            <v>Hà Nội</v>
          </cell>
          <cell r="AA1571" t="str">
            <v>Kinh</v>
          </cell>
          <cell r="AB1571" t="str">
            <v>001204022896</v>
          </cell>
          <cell r="AC1571" t="str">
            <v>23051551</v>
          </cell>
          <cell r="AD1571"/>
          <cell r="AE1571">
            <v>1</v>
          </cell>
          <cell r="AF1571">
            <v>7</v>
          </cell>
          <cell r="AG1571" t="str">
            <v>TCNH</v>
          </cell>
          <cell r="AH1571">
            <v>1</v>
          </cell>
          <cell r="AI1571" t="str">
            <v>QH-2023-E TCNH 1</v>
          </cell>
        </row>
        <row r="1572">
          <cell r="D1572" t="str">
            <v>23051578</v>
          </cell>
          <cell r="E1572" t="str">
            <v>01100110</v>
          </cell>
          <cell r="F1572" t="str">
            <v>LÊ THU GIANG</v>
          </cell>
          <cell r="G1572" t="str">
            <v>Lê Thu Giang</v>
          </cell>
          <cell r="H1572" t="str">
            <v>30/11/2005</v>
          </cell>
          <cell r="I1572" t="str">
            <v>Nữ</v>
          </cell>
          <cell r="J1572" t="str">
            <v>7340201</v>
          </cell>
          <cell r="K1572" t="str">
            <v>Tài chính – Ngân hàng</v>
          </cell>
          <cell r="L1572" t="str">
            <v>410</v>
          </cell>
          <cell r="M1572" t="str">
            <v>E41</v>
          </cell>
          <cell r="N1572">
            <v>1</v>
          </cell>
          <cell r="O1572">
            <v>2023</v>
          </cell>
          <cell r="P1572"/>
          <cell r="Q1572"/>
          <cell r="R1572" t="str">
            <v>01 - Hà Nội</v>
          </cell>
          <cell r="S1572" t="str">
            <v>04 - Quận Đống Đa</v>
          </cell>
          <cell r="T1572"/>
          <cell r="U1572" t="str">
            <v>01</v>
          </cell>
          <cell r="V1572" t="str">
            <v>235</v>
          </cell>
          <cell r="W1572" t="str">
            <v>0912916820</v>
          </cell>
          <cell r="X1572" t="str">
            <v>giangle0246@gmail.com</v>
          </cell>
          <cell r="Y1572" t="str">
            <v>Phòng 905 - Tây Hà tower, 19 Tố Hữu, Phường Trung Văn, Quận Nam Từ Liêm, Thành phố Hà Nội</v>
          </cell>
          <cell r="Z1572" t="str">
            <v>Hà Nội</v>
          </cell>
          <cell r="AA1572" t="str">
            <v>Kinh</v>
          </cell>
          <cell r="AB1572" t="str">
            <v>001305013085</v>
          </cell>
          <cell r="AC1572" t="str">
            <v>23051578</v>
          </cell>
          <cell r="AD1572"/>
          <cell r="AE1572">
            <v>1</v>
          </cell>
          <cell r="AF1572">
            <v>7</v>
          </cell>
          <cell r="AG1572" t="str">
            <v>TCNH</v>
          </cell>
          <cell r="AH1572">
            <v>2</v>
          </cell>
          <cell r="AI1572" t="str">
            <v>QH-2023-E TCNH 2</v>
          </cell>
        </row>
        <row r="1573">
          <cell r="D1573" t="str">
            <v>23051573</v>
          </cell>
          <cell r="E1573" t="str">
            <v>01053745</v>
          </cell>
          <cell r="F1573" t="str">
            <v>NGUYỄN HƯƠNG GIANG</v>
          </cell>
          <cell r="G1573" t="str">
            <v>Nguyễn Hương Giang</v>
          </cell>
          <cell r="H1573" t="str">
            <v>14/02/2005</v>
          </cell>
          <cell r="I1573" t="str">
            <v>Nữ</v>
          </cell>
          <cell r="J1573" t="str">
            <v>7340201</v>
          </cell>
          <cell r="K1573" t="str">
            <v>Tài chính – Ngân hàng</v>
          </cell>
          <cell r="L1573" t="str">
            <v>410</v>
          </cell>
          <cell r="M1573" t="str">
            <v>E41</v>
          </cell>
          <cell r="N1573">
            <v>1</v>
          </cell>
          <cell r="O1573">
            <v>2023</v>
          </cell>
          <cell r="P1573"/>
          <cell r="Q1573"/>
          <cell r="R1573" t="str">
            <v>01 - Hà Nội</v>
          </cell>
          <cell r="S1573" t="str">
            <v>25 - Huyện Mỹ Đức</v>
          </cell>
          <cell r="T1573"/>
          <cell r="U1573" t="str">
            <v>01</v>
          </cell>
          <cell r="V1573" t="str">
            <v>012</v>
          </cell>
          <cell r="W1573" t="str">
            <v>0945399325</v>
          </cell>
          <cell r="X1573" t="str">
            <v>nguyenhuonggiang140205@gmail.com</v>
          </cell>
          <cell r="Y1573" t="str">
            <v>Số 4 ngách 62/5 ngõ 62 phố văn phú phường phú la quận hà đông thành phố Hà Nội</v>
          </cell>
          <cell r="Z1573" t="str">
            <v>Khác</v>
          </cell>
          <cell r="AA1573" t="str">
            <v>Kinh</v>
          </cell>
          <cell r="AB1573" t="str">
            <v>001305015935</v>
          </cell>
          <cell r="AC1573" t="str">
            <v>23051573</v>
          </cell>
          <cell r="AD1573"/>
          <cell r="AE1573">
            <v>1</v>
          </cell>
          <cell r="AF1573">
            <v>7</v>
          </cell>
          <cell r="AG1573" t="str">
            <v>TCNH</v>
          </cell>
          <cell r="AH1573">
            <v>3</v>
          </cell>
          <cell r="AI1573" t="str">
            <v>QH-2023-E TCNH 3</v>
          </cell>
        </row>
        <row r="1574">
          <cell r="D1574" t="str">
            <v>23051575</v>
          </cell>
          <cell r="E1574" t="str">
            <v>01003514</v>
          </cell>
          <cell r="F1574" t="str">
            <v>NGUYỄN HƯƠNG GIANG</v>
          </cell>
          <cell r="G1574" t="str">
            <v>Nguyễn Hương Giang</v>
          </cell>
          <cell r="H1574" t="str">
            <v>29/08/2005</v>
          </cell>
          <cell r="I1574" t="str">
            <v>Nữ</v>
          </cell>
          <cell r="J1574" t="str">
            <v>7340201</v>
          </cell>
          <cell r="K1574" t="str">
            <v>Tài chính – Ngân hàng</v>
          </cell>
          <cell r="L1574" t="str">
            <v>100</v>
          </cell>
          <cell r="M1574" t="str">
            <v>D01</v>
          </cell>
          <cell r="N1574">
            <v>5</v>
          </cell>
          <cell r="O1574">
            <v>2023</v>
          </cell>
          <cell r="P1574"/>
          <cell r="Q1574"/>
          <cell r="R1574" t="str">
            <v>01 - Hà Nội</v>
          </cell>
          <cell r="S1574" t="str">
            <v>03 - Quận Hai Bà Trưng</v>
          </cell>
          <cell r="T1574"/>
          <cell r="U1574" t="str">
            <v>01</v>
          </cell>
          <cell r="V1574" t="str">
            <v>111</v>
          </cell>
          <cell r="W1574" t="str">
            <v>0898469905</v>
          </cell>
          <cell r="X1574" t="str">
            <v>giangnguyen01975@gmail.com</v>
          </cell>
          <cell r="Y1574" t="str">
            <v>Phòng 1810B, toà B, chung cư Đồng Phát, phường Vĩnh Hưng, quận Hoàng Mai, TP Hà Nội</v>
          </cell>
          <cell r="Z1574" t="str">
            <v>Hà Nội</v>
          </cell>
          <cell r="AA1574" t="str">
            <v>Kinh</v>
          </cell>
          <cell r="AB1574" t="str">
            <v>001305005252</v>
          </cell>
          <cell r="AC1574" t="str">
            <v>23051575</v>
          </cell>
          <cell r="AD1574"/>
          <cell r="AE1574">
            <v>1</v>
          </cell>
          <cell r="AF1574">
            <v>7</v>
          </cell>
          <cell r="AG1574" t="str">
            <v>TCNH</v>
          </cell>
          <cell r="AH1574">
            <v>4</v>
          </cell>
          <cell r="AI1574" t="str">
            <v>QH-2023-E TCNH 4</v>
          </cell>
        </row>
        <row r="1575">
          <cell r="D1575" t="str">
            <v>23051572</v>
          </cell>
          <cell r="E1575" t="str">
            <v>01033579</v>
          </cell>
          <cell r="F1575" t="str">
            <v>NGUYỄN VĂN GIANG</v>
          </cell>
          <cell r="G1575" t="str">
            <v>Nguyễn Văn Giang</v>
          </cell>
          <cell r="H1575" t="str">
            <v>24/12/2005</v>
          </cell>
          <cell r="I1575" t="str">
            <v>Nam</v>
          </cell>
          <cell r="J1575" t="str">
            <v>7340201</v>
          </cell>
          <cell r="K1575" t="str">
            <v>Tài chính – Ngân hàng</v>
          </cell>
          <cell r="L1575" t="str">
            <v>100</v>
          </cell>
          <cell r="M1575" t="str">
            <v>A01</v>
          </cell>
          <cell r="N1575">
            <v>5</v>
          </cell>
          <cell r="O1575">
            <v>2023</v>
          </cell>
          <cell r="P1575"/>
          <cell r="Q1575"/>
          <cell r="R1575" t="str">
            <v>01 - Hà Nội</v>
          </cell>
          <cell r="S1575" t="str">
            <v>10 - Quận Bắc Từ Liêm</v>
          </cell>
          <cell r="T1575"/>
          <cell r="U1575" t="str">
            <v>01</v>
          </cell>
          <cell r="V1575" t="str">
            <v>090</v>
          </cell>
          <cell r="W1575" t="str">
            <v>0399389241</v>
          </cell>
          <cell r="X1575" t="str">
            <v>nvangiang0972@gmail.com</v>
          </cell>
          <cell r="Y1575" t="str">
            <v>Số nhà 7, ngách 241/37, đường Liên Mạc, Tổ dân phố Đại Cát 2, Phường Liên Mạc, Quận Bắc Từ Liêm - Hà Nội</v>
          </cell>
          <cell r="Z1575" t="str">
            <v>Hà Nội</v>
          </cell>
          <cell r="AA1575" t="str">
            <v>Kinh</v>
          </cell>
          <cell r="AB1575" t="str">
            <v>001205041063</v>
          </cell>
          <cell r="AC1575" t="str">
            <v>23051572</v>
          </cell>
          <cell r="AD1575"/>
          <cell r="AE1575">
            <v>0</v>
          </cell>
          <cell r="AF1575">
            <v>8</v>
          </cell>
          <cell r="AG1575" t="str">
            <v>TCNH</v>
          </cell>
          <cell r="AH1575">
            <v>7</v>
          </cell>
          <cell r="AI1575" t="str">
            <v>QH-2023-E TCNH 7</v>
          </cell>
        </row>
        <row r="1576">
          <cell r="D1576" t="str">
            <v>23051577</v>
          </cell>
          <cell r="E1576" t="str">
            <v>25000144</v>
          </cell>
          <cell r="F1576" t="str">
            <v>PHẠM LÂM GIANG</v>
          </cell>
          <cell r="G1576" t="str">
            <v>Phạm Lâm Giang</v>
          </cell>
          <cell r="H1576" t="str">
            <v>13/11/2005</v>
          </cell>
          <cell r="I1576" t="str">
            <v>Nữ</v>
          </cell>
          <cell r="J1576" t="str">
            <v>7340201</v>
          </cell>
          <cell r="K1576" t="str">
            <v>Tài chính – Ngân hàng</v>
          </cell>
          <cell r="L1576" t="str">
            <v>100</v>
          </cell>
          <cell r="M1576" t="str">
            <v>D01</v>
          </cell>
          <cell r="N1576">
            <v>5</v>
          </cell>
          <cell r="O1576">
            <v>2023</v>
          </cell>
          <cell r="P1576"/>
          <cell r="Q1576"/>
          <cell r="R1576" t="str">
            <v>25 - Nam Định</v>
          </cell>
          <cell r="S1576" t="str">
            <v>01 - Thành phố Nam Định</v>
          </cell>
          <cell r="T1576"/>
          <cell r="U1576" t="str">
            <v>25</v>
          </cell>
          <cell r="V1576" t="str">
            <v>002</v>
          </cell>
          <cell r="W1576" t="str">
            <v>0888235169</v>
          </cell>
          <cell r="X1576" t="str">
            <v>giangtep1234@gmail.com</v>
          </cell>
          <cell r="Y1576" t="str">
            <v>Vũ Thị Thu Hiền: 0912969857- số nhà 47 đường Văn Cao, p.Năng Tĩnh, tp. Nam Định</v>
          </cell>
          <cell r="Z1576" t="str">
            <v>NAM ĐỊNH</v>
          </cell>
          <cell r="AA1576" t="str">
            <v>Kinh</v>
          </cell>
          <cell r="AB1576" t="str">
            <v>036305016491</v>
          </cell>
          <cell r="AC1576" t="str">
            <v>23051577</v>
          </cell>
          <cell r="AD1576"/>
          <cell r="AE1576">
            <v>0</v>
          </cell>
          <cell r="AF1576">
            <v>8</v>
          </cell>
          <cell r="AG1576" t="str">
            <v>TCNH</v>
          </cell>
          <cell r="AH1576">
            <v>5</v>
          </cell>
          <cell r="AI1576" t="str">
            <v>QH-2023-E TCNH 5</v>
          </cell>
        </row>
        <row r="1577">
          <cell r="D1577" t="str">
            <v>23051576</v>
          </cell>
          <cell r="E1577" t="str">
            <v>01006357</v>
          </cell>
          <cell r="F1577" t="str">
            <v>TRẦN THỊ PHƯƠNG GIANG</v>
          </cell>
          <cell r="G1577" t="str">
            <v>Trần Thị Phương Giang</v>
          </cell>
          <cell r="H1577" t="str">
            <v>14/08/2005</v>
          </cell>
          <cell r="I1577" t="str">
            <v>Nữ</v>
          </cell>
          <cell r="J1577" t="str">
            <v>7340201</v>
          </cell>
          <cell r="K1577" t="str">
            <v>Tài chính – Ngân hàng</v>
          </cell>
          <cell r="L1577" t="str">
            <v>410</v>
          </cell>
          <cell r="M1577" t="str">
            <v>E41</v>
          </cell>
          <cell r="N1577">
            <v>1</v>
          </cell>
          <cell r="O1577">
            <v>2023</v>
          </cell>
          <cell r="P1577"/>
          <cell r="Q1577"/>
          <cell r="R1577" t="str">
            <v>01 - Hà Nội</v>
          </cell>
          <cell r="S1577" t="str">
            <v>03 - Quận Hai Bà Trưng</v>
          </cell>
          <cell r="T1577"/>
          <cell r="U1577" t="str">
            <v>01</v>
          </cell>
          <cell r="V1577" t="str">
            <v>087</v>
          </cell>
          <cell r="W1577" t="str">
            <v>0936075118</v>
          </cell>
          <cell r="X1577" t="str">
            <v>giangttp1485@gmail.com</v>
          </cell>
          <cell r="Y1577" t="str">
            <v>8E dãy E nhà 14 Vĩnh Tuy, Quận Hai Bà Trưng, Hà Nội</v>
          </cell>
          <cell r="Z1577" t="str">
            <v>Hà Nội</v>
          </cell>
          <cell r="AA1577" t="str">
            <v>Kinh</v>
          </cell>
          <cell r="AB1577" t="str">
            <v>001305005745</v>
          </cell>
          <cell r="AC1577" t="str">
            <v>23051576</v>
          </cell>
          <cell r="AD1577"/>
          <cell r="AE1577">
            <v>1</v>
          </cell>
          <cell r="AF1577">
            <v>7</v>
          </cell>
          <cell r="AG1577" t="str">
            <v>TCNH</v>
          </cell>
          <cell r="AH1577">
            <v>1</v>
          </cell>
          <cell r="AI1577" t="str">
            <v>QH-2023-E TCNH 1</v>
          </cell>
        </row>
        <row r="1578">
          <cell r="D1578" t="str">
            <v>23051574</v>
          </cell>
          <cell r="E1578" t="str">
            <v>26014218</v>
          </cell>
          <cell r="F1578" t="str">
            <v>VŨ HƯƠNG GIANG</v>
          </cell>
          <cell r="G1578" t="str">
            <v>Vũ Hương Giang</v>
          </cell>
          <cell r="H1578" t="str">
            <v>05/12/2005</v>
          </cell>
          <cell r="I1578" t="str">
            <v>Nữ</v>
          </cell>
          <cell r="J1578" t="str">
            <v>7340201</v>
          </cell>
          <cell r="K1578" t="str">
            <v>Tài chính – Ngân hàng</v>
          </cell>
          <cell r="L1578" t="str">
            <v>100</v>
          </cell>
          <cell r="M1578" t="str">
            <v>A01</v>
          </cell>
          <cell r="N1578">
            <v>6</v>
          </cell>
          <cell r="O1578">
            <v>2023</v>
          </cell>
          <cell r="P1578"/>
          <cell r="Q1578"/>
          <cell r="R1578" t="str">
            <v>26 - Thái Bình</v>
          </cell>
          <cell r="S1578" t="str">
            <v>06 - Huyện Kiến Xương</v>
          </cell>
          <cell r="T1578"/>
          <cell r="U1578" t="str">
            <v>26</v>
          </cell>
          <cell r="V1578" t="str">
            <v>040</v>
          </cell>
          <cell r="W1578" t="str">
            <v>0366303271</v>
          </cell>
          <cell r="X1578" t="str">
            <v>vhg17052005@gmail.com</v>
          </cell>
          <cell r="Y1578" t="str">
            <v>Vũ Văn Giáp, Thôn Tiền Phong, Xã Tây Sơn, Huyện Kiến Xương - Thái Bình</v>
          </cell>
          <cell r="Z1578" t="str">
            <v>Thái Bình</v>
          </cell>
          <cell r="AA1578" t="str">
            <v>Kinh</v>
          </cell>
          <cell r="AB1578" t="str">
            <v>034305004369</v>
          </cell>
          <cell r="AC1578" t="str">
            <v>23051574</v>
          </cell>
          <cell r="AD1578"/>
          <cell r="AE1578">
            <v>0</v>
          </cell>
          <cell r="AF1578">
            <v>8</v>
          </cell>
          <cell r="AG1578" t="str">
            <v>TCNH</v>
          </cell>
          <cell r="AH1578">
            <v>6</v>
          </cell>
          <cell r="AI1578" t="str">
            <v>QH-2023-E TCNH 6</v>
          </cell>
        </row>
        <row r="1579">
          <cell r="D1579" t="str">
            <v>23051584</v>
          </cell>
          <cell r="E1579" t="str">
            <v>28003680</v>
          </cell>
          <cell r="F1579" t="str">
            <v>ĐỖ THANH HÀ</v>
          </cell>
          <cell r="G1579" t="str">
            <v>Đỗ Thanh Hà</v>
          </cell>
          <cell r="H1579" t="str">
            <v>06/11/2005</v>
          </cell>
          <cell r="I1579" t="str">
            <v>Nữ</v>
          </cell>
          <cell r="J1579" t="str">
            <v>7340201</v>
          </cell>
          <cell r="K1579" t="str">
            <v>Tài chính – Ngân hàng</v>
          </cell>
          <cell r="L1579" t="str">
            <v>410</v>
          </cell>
          <cell r="M1579" t="str">
            <v>E41</v>
          </cell>
          <cell r="N1579">
            <v>3</v>
          </cell>
          <cell r="O1579">
            <v>2023</v>
          </cell>
          <cell r="P1579"/>
          <cell r="Q1579"/>
          <cell r="R1579" t="str">
            <v>28 - Thanh Hoá</v>
          </cell>
          <cell r="S1579" t="str">
            <v>02 - Thị xã Bỉm Sơn</v>
          </cell>
          <cell r="T1579"/>
          <cell r="U1579" t="str">
            <v>28</v>
          </cell>
          <cell r="V1579" t="str">
            <v>021</v>
          </cell>
          <cell r="W1579" t="str">
            <v>0836861105</v>
          </cell>
          <cell r="X1579" t="str">
            <v>dothanhha0611@gmail.com</v>
          </cell>
          <cell r="Y1579" t="str">
            <v>131 Triệu Quốc Đạt, Thị xã Bỉm Sơn - Thanh Hoá</v>
          </cell>
          <cell r="Z1579" t="str">
            <v>Thanh Hoá</v>
          </cell>
          <cell r="AA1579" t="str">
            <v>Kinh</v>
          </cell>
          <cell r="AB1579" t="str">
            <v>038305020484</v>
          </cell>
          <cell r="AC1579" t="str">
            <v>23051584</v>
          </cell>
          <cell r="AD1579"/>
          <cell r="AE1579">
            <v>1</v>
          </cell>
          <cell r="AF1579">
            <v>7</v>
          </cell>
          <cell r="AG1579" t="str">
            <v>TCNH</v>
          </cell>
          <cell r="AH1579">
            <v>2</v>
          </cell>
          <cell r="AI1579" t="str">
            <v>QH-2023-E TCNH 2</v>
          </cell>
        </row>
        <row r="1580">
          <cell r="D1580" t="str">
            <v>23051581</v>
          </cell>
          <cell r="E1580" t="str">
            <v>14011690</v>
          </cell>
          <cell r="F1580" t="str">
            <v>ĐÀO VIỆT HÀ</v>
          </cell>
          <cell r="G1580" t="str">
            <v>Đào Việt Hà</v>
          </cell>
          <cell r="H1580" t="str">
            <v>12/12/2005</v>
          </cell>
          <cell r="I1580" t="str">
            <v>Nữ</v>
          </cell>
          <cell r="J1580" t="str">
            <v>7340201</v>
          </cell>
          <cell r="K1580" t="str">
            <v>Tài chính – Ngân hàng</v>
          </cell>
          <cell r="L1580" t="str">
            <v>410</v>
          </cell>
          <cell r="M1580" t="str">
            <v>E41</v>
          </cell>
          <cell r="N1580">
            <v>1</v>
          </cell>
          <cell r="O1580">
            <v>2023</v>
          </cell>
          <cell r="P1580"/>
          <cell r="Q1580"/>
          <cell r="R1580" t="str">
            <v>14 - Sơn La</v>
          </cell>
          <cell r="S1580" t="str">
            <v>01 - Thành phố Sơn La</v>
          </cell>
          <cell r="T1580" t="str">
            <v>07-Phường Tô Hiệu</v>
          </cell>
          <cell r="U1580" t="str">
            <v>14</v>
          </cell>
          <cell r="V1580" t="str">
            <v>100</v>
          </cell>
          <cell r="W1580" t="str">
            <v>0332688205</v>
          </cell>
          <cell r="X1580" t="str">
            <v>vhacute05@gmail.com</v>
          </cell>
          <cell r="Y1580" t="str">
            <v>18 Chu Văn Thịnh, Phường Tô Hiệu - Thành phố Sơn La - Sơn La</v>
          </cell>
          <cell r="Z1580" t="str">
            <v>Sơn La</v>
          </cell>
          <cell r="AA1580" t="str">
            <v>Kinh</v>
          </cell>
          <cell r="AB1580" t="str">
            <v>014305011132</v>
          </cell>
          <cell r="AC1580" t="str">
            <v>23051581</v>
          </cell>
          <cell r="AD1580"/>
          <cell r="AE1580">
            <v>1</v>
          </cell>
          <cell r="AF1580">
            <v>7</v>
          </cell>
          <cell r="AG1580" t="str">
            <v>TCNH</v>
          </cell>
          <cell r="AH1580">
            <v>3</v>
          </cell>
          <cell r="AI1580" t="str">
            <v>QH-2023-E TCNH 3</v>
          </cell>
        </row>
        <row r="1581">
          <cell r="D1581" t="str">
            <v>23051589</v>
          </cell>
          <cell r="E1581" t="str">
            <v>01023127</v>
          </cell>
          <cell r="F1581" t="str">
            <v>KHUẤT NGỌC HÀ</v>
          </cell>
          <cell r="G1581" t="str">
            <v>Khuất Ngọc Hà</v>
          </cell>
          <cell r="H1581" t="str">
            <v>01/01/2005</v>
          </cell>
          <cell r="I1581" t="str">
            <v>Nữ</v>
          </cell>
          <cell r="J1581" t="str">
            <v>7340201</v>
          </cell>
          <cell r="K1581" t="str">
            <v>Tài chính – Ngân hàng</v>
          </cell>
          <cell r="L1581" t="str">
            <v>410</v>
          </cell>
          <cell r="M1581" t="str">
            <v>E41</v>
          </cell>
          <cell r="N1581">
            <v>11</v>
          </cell>
          <cell r="O1581">
            <v>2023</v>
          </cell>
          <cell r="P1581"/>
          <cell r="Q1581"/>
          <cell r="R1581" t="str">
            <v>01 - Hà Nội</v>
          </cell>
          <cell r="S1581" t="str">
            <v>15 - Quận Hà Đông</v>
          </cell>
          <cell r="T1581"/>
          <cell r="U1581" t="str">
            <v>01</v>
          </cell>
          <cell r="V1581" t="str">
            <v>207</v>
          </cell>
          <cell r="W1581" t="str">
            <v>0366601222</v>
          </cell>
          <cell r="X1581" t="str">
            <v>khuatngocha0101@gmail.com</v>
          </cell>
          <cell r="Y1581" t="str">
            <v>Khuất Ngọc Hà - 0358108505 - Số nhà 6 - 1/142 Yên Lộ, phường Yên Nghĩa, quận Hà Đông, Thành phố Hà Nội</v>
          </cell>
          <cell r="Z1581" t="str">
            <v>Khác</v>
          </cell>
          <cell r="AA1581" t="str">
            <v>Kinh</v>
          </cell>
          <cell r="AB1581" t="str">
            <v>001305023021</v>
          </cell>
          <cell r="AC1581" t="str">
            <v>23051589</v>
          </cell>
          <cell r="AD1581"/>
          <cell r="AE1581">
            <v>1</v>
          </cell>
          <cell r="AF1581">
            <v>7</v>
          </cell>
          <cell r="AG1581" t="str">
            <v>TCNH</v>
          </cell>
          <cell r="AH1581">
            <v>4</v>
          </cell>
          <cell r="AI1581" t="str">
            <v>QH-2023-E TCNH 4</v>
          </cell>
        </row>
        <row r="1582">
          <cell r="D1582" t="str">
            <v>23051580</v>
          </cell>
          <cell r="E1582" t="str">
            <v>01067164</v>
          </cell>
          <cell r="F1582" t="str">
            <v>NGUYỄN HOÀNG NGÂN HÀ</v>
          </cell>
          <cell r="G1582" t="str">
            <v>Nguyễn Hoàng Ngân Hà</v>
          </cell>
          <cell r="H1582" t="str">
            <v>03/04/2005</v>
          </cell>
          <cell r="I1582" t="str">
            <v>Nữ</v>
          </cell>
          <cell r="J1582" t="str">
            <v>7340201</v>
          </cell>
          <cell r="K1582" t="str">
            <v>Tài chính – Ngân hàng</v>
          </cell>
          <cell r="L1582" t="str">
            <v>100</v>
          </cell>
          <cell r="M1582" t="str">
            <v>D01</v>
          </cell>
          <cell r="N1582">
            <v>2</v>
          </cell>
          <cell r="O1582">
            <v>2023</v>
          </cell>
          <cell r="P1582"/>
          <cell r="Q1582"/>
          <cell r="R1582" t="str">
            <v>17 - Quảng Ninh</v>
          </cell>
          <cell r="S1582" t="str">
            <v>04 - Thành phố Móng Cái</v>
          </cell>
          <cell r="T1582"/>
          <cell r="U1582" t="str">
            <v>01</v>
          </cell>
          <cell r="V1582" t="str">
            <v>216</v>
          </cell>
          <cell r="W1582" t="str">
            <v>0985510488</v>
          </cell>
          <cell r="X1582" t="str">
            <v>nguyenhoang.nganha@gmail.com</v>
          </cell>
          <cell r="Y1582" t="str">
            <v>21 Lê Hữu Trác - Ka Long, Thành phố Móng Cái - Quảng Ninh</v>
          </cell>
          <cell r="Z1582" t="str">
            <v>Hải Phòng</v>
          </cell>
          <cell r="AA1582" t="str">
            <v>Kinh</v>
          </cell>
          <cell r="AB1582" t="str">
            <v>031305003820</v>
          </cell>
          <cell r="AC1582" t="str">
            <v>23051580</v>
          </cell>
          <cell r="AD1582"/>
          <cell r="AE1582">
            <v>1</v>
          </cell>
          <cell r="AF1582">
            <v>7</v>
          </cell>
          <cell r="AG1582" t="str">
            <v>TCNH</v>
          </cell>
          <cell r="AH1582">
            <v>1</v>
          </cell>
          <cell r="AI1582" t="str">
            <v>QH-2023-E TCNH 1</v>
          </cell>
        </row>
        <row r="1583">
          <cell r="D1583" t="str">
            <v>23051579</v>
          </cell>
          <cell r="E1583" t="str">
            <v>18016458</v>
          </cell>
          <cell r="F1583" t="str">
            <v>NGUYỄN THỊ HỒNG HÀ</v>
          </cell>
          <cell r="G1583" t="str">
            <v>Nguyễn Thị Hồng Hà</v>
          </cell>
          <cell r="H1583" t="str">
            <v>13/12/2005</v>
          </cell>
          <cell r="I1583" t="str">
            <v>Nữ</v>
          </cell>
          <cell r="J1583" t="str">
            <v>7340201</v>
          </cell>
          <cell r="K1583" t="str">
            <v>Tài chính – Ngân hàng</v>
          </cell>
          <cell r="L1583" t="str">
            <v>100</v>
          </cell>
          <cell r="M1583" t="str">
            <v>D01</v>
          </cell>
          <cell r="N1583">
            <v>2</v>
          </cell>
          <cell r="O1583">
            <v>2023</v>
          </cell>
          <cell r="P1583"/>
          <cell r="Q1583"/>
          <cell r="R1583" t="str">
            <v>18 - Bắc Giang</v>
          </cell>
          <cell r="S1583" t="str">
            <v>10 - Huyện Yên Dũng</v>
          </cell>
          <cell r="T1583"/>
          <cell r="U1583" t="str">
            <v>18</v>
          </cell>
          <cell r="V1583" t="str">
            <v>131</v>
          </cell>
          <cell r="W1583" t="str">
            <v>0374168373</v>
          </cell>
          <cell r="X1583" t="str">
            <v>hongha0377879583@gmail.com</v>
          </cell>
          <cell r="Y1583" t="str">
            <v>Thôn Yên Tập Bắc, Xã Yên Lư, Huyện Yên Dũng - Bắc Giang</v>
          </cell>
          <cell r="Z1583" t="str">
            <v>BẮC GIANG</v>
          </cell>
          <cell r="AA1583" t="str">
            <v>Kinh</v>
          </cell>
          <cell r="AB1583" t="str">
            <v>024305000614</v>
          </cell>
          <cell r="AC1583" t="str">
            <v>23051579</v>
          </cell>
          <cell r="AD1583"/>
          <cell r="AE1583">
            <v>1</v>
          </cell>
          <cell r="AF1583">
            <v>7</v>
          </cell>
          <cell r="AG1583" t="str">
            <v>TCNH</v>
          </cell>
          <cell r="AH1583">
            <v>2</v>
          </cell>
          <cell r="AI1583" t="str">
            <v>QH-2023-E TCNH 2</v>
          </cell>
        </row>
        <row r="1584">
          <cell r="D1584" t="str">
            <v>23051582</v>
          </cell>
          <cell r="E1584" t="str">
            <v>01010401</v>
          </cell>
          <cell r="F1584" t="str">
            <v>NGUYỄN THÁI HÀ</v>
          </cell>
          <cell r="G1584" t="str">
            <v>Nguyễn Thái Hà</v>
          </cell>
          <cell r="H1584" t="str">
            <v>22/02/2005</v>
          </cell>
          <cell r="I1584" t="str">
            <v>Nữ</v>
          </cell>
          <cell r="J1584" t="str">
            <v>7340201</v>
          </cell>
          <cell r="K1584" t="str">
            <v>Tài chính – Ngân hàng</v>
          </cell>
          <cell r="L1584" t="str">
            <v>410</v>
          </cell>
          <cell r="M1584" t="str">
            <v>E41</v>
          </cell>
          <cell r="N1584">
            <v>1</v>
          </cell>
          <cell r="O1584">
            <v>2023</v>
          </cell>
          <cell r="P1584"/>
          <cell r="Q1584"/>
          <cell r="R1584" t="str">
            <v>01 - Hà Nội</v>
          </cell>
          <cell r="S1584" t="str">
            <v>09 - Quận Long Biên</v>
          </cell>
          <cell r="T1584"/>
          <cell r="U1584" t="str">
            <v>01</v>
          </cell>
          <cell r="V1584" t="str">
            <v>067</v>
          </cell>
          <cell r="W1584" t="str">
            <v>0392119896</v>
          </cell>
          <cell r="X1584" t="str">
            <v>thaihanguyen2225@gmail.com</v>
          </cell>
          <cell r="Y1584" t="str">
            <v>số 86, tổ 21, phường Thượng Thanh, Long Biên, Hà Nội, Quận Long Biên - Hà Nội</v>
          </cell>
          <cell r="Z1584" t="str">
            <v>Hà Nội</v>
          </cell>
          <cell r="AA1584" t="str">
            <v>Kinh</v>
          </cell>
          <cell r="AB1584" t="str">
            <v>001305001136</v>
          </cell>
          <cell r="AC1584" t="str">
            <v>23051582</v>
          </cell>
          <cell r="AD1584"/>
          <cell r="AE1584">
            <v>1</v>
          </cell>
          <cell r="AF1584">
            <v>7</v>
          </cell>
          <cell r="AG1584" t="str">
            <v>TCNH</v>
          </cell>
          <cell r="AH1584">
            <v>3</v>
          </cell>
          <cell r="AI1584" t="str">
            <v>QH-2023-E TCNH 3</v>
          </cell>
        </row>
        <row r="1585">
          <cell r="D1585" t="str">
            <v>23051587</v>
          </cell>
          <cell r="E1585" t="str">
            <v>22008603</v>
          </cell>
          <cell r="F1585" t="str">
            <v>QUANG THỊ THU HÀ</v>
          </cell>
          <cell r="G1585" t="str">
            <v>Quang Thị Thu Hà</v>
          </cell>
          <cell r="H1585" t="str">
            <v>14/05/2005</v>
          </cell>
          <cell r="I1585" t="str">
            <v>Nữ</v>
          </cell>
          <cell r="J1585" t="str">
            <v>7340201</v>
          </cell>
          <cell r="K1585" t="str">
            <v>Tài chính – Ngân hàng</v>
          </cell>
          <cell r="L1585" t="str">
            <v>100</v>
          </cell>
          <cell r="M1585" t="str">
            <v>D01</v>
          </cell>
          <cell r="N1585">
            <v>3</v>
          </cell>
          <cell r="O1585">
            <v>2023</v>
          </cell>
          <cell r="P1585"/>
          <cell r="Q1585"/>
          <cell r="R1585" t="str">
            <v>22 - Hưng Yên</v>
          </cell>
          <cell r="S1585" t="str">
            <v>04 - Huyện Khoái Châu</v>
          </cell>
          <cell r="T1585"/>
          <cell r="U1585" t="str">
            <v>22</v>
          </cell>
          <cell r="V1585" t="str">
            <v>079</v>
          </cell>
          <cell r="W1585" t="str">
            <v>0329914573</v>
          </cell>
          <cell r="X1585" t="str">
            <v>thuthiha1405@gmail.com</v>
          </cell>
          <cell r="Y1585" t="str">
            <v>Liên Khê- Khoái Châu- Hưng Yên</v>
          </cell>
          <cell r="Z1585" t="str">
            <v>Hưng Yên</v>
          </cell>
          <cell r="AA1585" t="str">
            <v>Kinh</v>
          </cell>
          <cell r="AB1585" t="str">
            <v>033305005033</v>
          </cell>
          <cell r="AC1585" t="str">
            <v>23051587</v>
          </cell>
          <cell r="AD1585"/>
          <cell r="AE1585">
            <v>0</v>
          </cell>
          <cell r="AF1585">
            <v>8</v>
          </cell>
          <cell r="AG1585" t="str">
            <v>TCNH</v>
          </cell>
          <cell r="AH1585">
            <v>7</v>
          </cell>
          <cell r="AI1585" t="str">
            <v>QH-2023-E TCNH 7</v>
          </cell>
        </row>
        <row r="1586">
          <cell r="D1586" t="str">
            <v>23051583</v>
          </cell>
          <cell r="E1586" t="str">
            <v>01080943</v>
          </cell>
          <cell r="F1586" t="str">
            <v>TRẦN QUANG HÀ</v>
          </cell>
          <cell r="G1586" t="str">
            <v>Trần Quang Hà</v>
          </cell>
          <cell r="H1586" t="str">
            <v>10/08/2005</v>
          </cell>
          <cell r="I1586" t="str">
            <v>Nam</v>
          </cell>
          <cell r="J1586" t="str">
            <v>7340201</v>
          </cell>
          <cell r="K1586" t="str">
            <v>Tài chính – Ngân hàng</v>
          </cell>
          <cell r="L1586" t="str">
            <v>410</v>
          </cell>
          <cell r="M1586" t="str">
            <v>E41</v>
          </cell>
          <cell r="N1586">
            <v>1</v>
          </cell>
          <cell r="O1586">
            <v>2023</v>
          </cell>
          <cell r="P1586"/>
          <cell r="Q1586"/>
          <cell r="R1586" t="str">
            <v>01 - Hà Nội</v>
          </cell>
          <cell r="S1586" t="str">
            <v>23 - Huyện Hoài Đức</v>
          </cell>
          <cell r="T1586"/>
          <cell r="U1586" t="str">
            <v>01</v>
          </cell>
          <cell r="V1586" t="str">
            <v>029</v>
          </cell>
          <cell r="W1586" t="str">
            <v>0386438258</v>
          </cell>
          <cell r="X1586" t="str">
            <v>quang.ha100825@gmail.com</v>
          </cell>
          <cell r="Y1586" t="str">
            <v>Trần Quang Hà - 0386438258 - Nhà 23 - Ngõ 64 Đường Sơn Đồng Song Phương - Xóm Đồng - Sơn Đồng -Hoài Đức - Hà Nội</v>
          </cell>
          <cell r="Z1586" t="str">
            <v>Khác</v>
          </cell>
          <cell r="AA1586" t="str">
            <v>Kinh</v>
          </cell>
          <cell r="AB1586" t="str">
            <v>001205003997</v>
          </cell>
          <cell r="AC1586" t="str">
            <v>23051583</v>
          </cell>
          <cell r="AD1586"/>
          <cell r="AE1586">
            <v>1</v>
          </cell>
          <cell r="AF1586">
            <v>7</v>
          </cell>
          <cell r="AG1586" t="str">
            <v>TCNH</v>
          </cell>
          <cell r="AH1586">
            <v>4</v>
          </cell>
          <cell r="AI1586" t="str">
            <v>QH-2023-E TCNH 4</v>
          </cell>
        </row>
        <row r="1587">
          <cell r="D1587" t="str">
            <v>23051586</v>
          </cell>
          <cell r="E1587" t="str">
            <v>01100162</v>
          </cell>
          <cell r="F1587" t="str">
            <v>VIÊN HOÀNG HÀ</v>
          </cell>
          <cell r="G1587" t="str">
            <v>Viên Hoàng Hà</v>
          </cell>
          <cell r="H1587" t="str">
            <v>26/04/2005</v>
          </cell>
          <cell r="I1587" t="str">
            <v>Nam</v>
          </cell>
          <cell r="J1587" t="str">
            <v>7340201</v>
          </cell>
          <cell r="K1587" t="str">
            <v>Tài chính – Ngân hàng</v>
          </cell>
          <cell r="L1587" t="str">
            <v>410</v>
          </cell>
          <cell r="M1587" t="str">
            <v>E41</v>
          </cell>
          <cell r="N1587">
            <v>1</v>
          </cell>
          <cell r="O1587">
            <v>2023</v>
          </cell>
          <cell r="P1587"/>
          <cell r="Q1587"/>
          <cell r="R1587" t="str">
            <v>01 - Hà Nội</v>
          </cell>
          <cell r="S1587" t="str">
            <v>01 - Quận Ba Đình</v>
          </cell>
          <cell r="T1587"/>
          <cell r="U1587" t="str">
            <v>01</v>
          </cell>
          <cell r="V1587" t="str">
            <v>235</v>
          </cell>
          <cell r="W1587" t="str">
            <v>0985121675</v>
          </cell>
          <cell r="X1587" t="str">
            <v>vienhoangha1234@gmail.com</v>
          </cell>
          <cell r="Y1587" t="str">
            <v>nhà 1405 tòa C2 chung cư Udic WestLake, đường Võ Chí Công, phường Phú Thượng, quận Tây Hồ, Hà Nội</v>
          </cell>
          <cell r="Z1587" t="str">
            <v>Hà Nội</v>
          </cell>
          <cell r="AA1587" t="str">
            <v>Kinh</v>
          </cell>
          <cell r="AB1587" t="str">
            <v>001205000644</v>
          </cell>
          <cell r="AC1587" t="str">
            <v>23051586</v>
          </cell>
          <cell r="AD1587"/>
          <cell r="AE1587">
            <v>1</v>
          </cell>
          <cell r="AF1587">
            <v>7</v>
          </cell>
          <cell r="AG1587" t="str">
            <v>TCNH</v>
          </cell>
          <cell r="AH1587">
            <v>1</v>
          </cell>
          <cell r="AI1587" t="str">
            <v>QH-2023-E TCNH 1</v>
          </cell>
        </row>
        <row r="1588">
          <cell r="D1588" t="str">
            <v>23051588</v>
          </cell>
          <cell r="E1588" t="str">
            <v>03000137</v>
          </cell>
          <cell r="F1588" t="str">
            <v>VŨ THU HÀ</v>
          </cell>
          <cell r="G1588" t="str">
            <v>Vũ Thu Hà</v>
          </cell>
          <cell r="H1588" t="str">
            <v>24/07/2005</v>
          </cell>
          <cell r="I1588" t="str">
            <v>Nữ</v>
          </cell>
          <cell r="J1588" t="str">
            <v>7340201</v>
          </cell>
          <cell r="K1588" t="str">
            <v>Tài chính – Ngân hàng</v>
          </cell>
          <cell r="L1588" t="str">
            <v>100</v>
          </cell>
          <cell r="M1588" t="str">
            <v>D01</v>
          </cell>
          <cell r="N1588">
            <v>1</v>
          </cell>
          <cell r="O1588">
            <v>2023</v>
          </cell>
          <cell r="P1588"/>
          <cell r="Q1588"/>
          <cell r="R1588" t="str">
            <v>03 - Hải Phòng</v>
          </cell>
          <cell r="S1588" t="str">
            <v>10 - Huyện An Dương</v>
          </cell>
          <cell r="T1588"/>
          <cell r="U1588" t="str">
            <v>03</v>
          </cell>
          <cell r="V1588" t="str">
            <v>058</v>
          </cell>
          <cell r="W1588" t="str">
            <v>0373479533</v>
          </cell>
          <cell r="X1588" t="str">
            <v>vthuha247@gmail.com</v>
          </cell>
          <cell r="Y1588" t="str">
            <v>Nguyễn Thị Thạo, Thôn Thuần Tỵ, Xã An Hồng, Huyện An Dương, Thành phố Hải Phòng, Điện thoại người nhận  0943838724</v>
          </cell>
          <cell r="Z1588" t="str">
            <v>Hải Phòng</v>
          </cell>
          <cell r="AA1588" t="str">
            <v>Kinh</v>
          </cell>
          <cell r="AB1588" t="str">
            <v>031305000737</v>
          </cell>
          <cell r="AC1588" t="str">
            <v>23051588</v>
          </cell>
          <cell r="AD1588"/>
          <cell r="AE1588">
            <v>0</v>
          </cell>
          <cell r="AF1588">
            <v>8</v>
          </cell>
          <cell r="AG1588" t="str">
            <v>TCNH</v>
          </cell>
          <cell r="AH1588">
            <v>5</v>
          </cell>
          <cell r="AI1588" t="str">
            <v>QH-2023-E TCNH 5</v>
          </cell>
        </row>
        <row r="1589">
          <cell r="D1589" t="str">
            <v>23051585</v>
          </cell>
          <cell r="E1589" t="str">
            <v>01030187</v>
          </cell>
          <cell r="F1589" t="str">
            <v>VŨ THU HÀ</v>
          </cell>
          <cell r="G1589" t="str">
            <v>Vũ Thu Hà</v>
          </cell>
          <cell r="H1589" t="str">
            <v>01/08/2005</v>
          </cell>
          <cell r="I1589" t="str">
            <v>Nữ</v>
          </cell>
          <cell r="J1589" t="str">
            <v>7340201</v>
          </cell>
          <cell r="K1589" t="str">
            <v>Tài chính – Ngân hàng</v>
          </cell>
          <cell r="L1589" t="str">
            <v>100</v>
          </cell>
          <cell r="M1589" t="str">
            <v>D01</v>
          </cell>
          <cell r="N1589">
            <v>5</v>
          </cell>
          <cell r="O1589">
            <v>2023</v>
          </cell>
          <cell r="P1589"/>
          <cell r="Q1589"/>
          <cell r="R1589" t="str">
            <v>01 - Hà Nội</v>
          </cell>
          <cell r="S1589" t="str">
            <v>12 - Huyện Gia Lâm</v>
          </cell>
          <cell r="T1589"/>
          <cell r="U1589" t="str">
            <v>01</v>
          </cell>
          <cell r="V1589" t="str">
            <v>059</v>
          </cell>
          <cell r="W1589" t="str">
            <v>0975234159</v>
          </cell>
          <cell r="X1589" t="str">
            <v>nightstar0108@gmail.com</v>
          </cell>
          <cell r="Y1589" t="str">
            <v>Vũ Thu Hà, 0975234159, số 8, ngõ 142, thôn Cống Thôn, Xã Yên Viên, Huyện Gia Lâm, Thành phố Hà Nội</v>
          </cell>
          <cell r="Z1589" t="str">
            <v>Cao Bằng</v>
          </cell>
          <cell r="AA1589" t="str">
            <v>Kinh</v>
          </cell>
          <cell r="AB1589" t="str">
            <v>004305000008</v>
          </cell>
          <cell r="AC1589" t="str">
            <v>23051585</v>
          </cell>
          <cell r="AD1589"/>
          <cell r="AE1589">
            <v>0</v>
          </cell>
          <cell r="AF1589">
            <v>8</v>
          </cell>
          <cell r="AG1589" t="str">
            <v>TCNH</v>
          </cell>
          <cell r="AH1589">
            <v>6</v>
          </cell>
          <cell r="AI1589" t="str">
            <v>QH-2023-E TCNH 6</v>
          </cell>
        </row>
        <row r="1590">
          <cell r="D1590" t="str">
            <v>23051590</v>
          </cell>
          <cell r="E1590" t="str">
            <v>25011644</v>
          </cell>
          <cell r="F1590" t="str">
            <v>PHẠM HOÀNG MINH HẢI</v>
          </cell>
          <cell r="G1590" t="str">
            <v>Phạm Hoàng Minh Hải</v>
          </cell>
          <cell r="H1590" t="str">
            <v>19/11/2005</v>
          </cell>
          <cell r="I1590" t="str">
            <v>Nam</v>
          </cell>
          <cell r="J1590" t="str">
            <v>7340201</v>
          </cell>
          <cell r="K1590" t="str">
            <v>Tài chính – Ngân hàng</v>
          </cell>
          <cell r="L1590" t="str">
            <v>100</v>
          </cell>
          <cell r="M1590" t="str">
            <v>A01</v>
          </cell>
          <cell r="N1590">
            <v>3</v>
          </cell>
          <cell r="O1590">
            <v>2023</v>
          </cell>
          <cell r="P1590"/>
          <cell r="Q1590"/>
          <cell r="R1590" t="str">
            <v>25 - Nam Định</v>
          </cell>
          <cell r="S1590" t="str">
            <v>09 - Huyện Nghĩa Hưng</v>
          </cell>
          <cell r="T1590"/>
          <cell r="U1590" t="str">
            <v>25</v>
          </cell>
          <cell r="V1590" t="str">
            <v>067</v>
          </cell>
          <cell r="W1590" t="str">
            <v>0862690876</v>
          </cell>
          <cell r="X1590" t="str">
            <v>minhhai191105@gmail.com</v>
          </cell>
          <cell r="Y1590" t="str">
            <v>Nghĩa Thịnh, Huyện Nghĩa Hưng - Nam Định</v>
          </cell>
          <cell r="Z1590" t="str">
            <v>Nam Định</v>
          </cell>
          <cell r="AA1590" t="str">
            <v>Kinh</v>
          </cell>
          <cell r="AB1590" t="str">
            <v>036205009283</v>
          </cell>
          <cell r="AC1590" t="str">
            <v>23051590</v>
          </cell>
          <cell r="AD1590"/>
          <cell r="AE1590">
            <v>0</v>
          </cell>
          <cell r="AF1590">
            <v>8</v>
          </cell>
          <cell r="AG1590" t="str">
            <v>TCNH</v>
          </cell>
          <cell r="AH1590">
            <v>7</v>
          </cell>
          <cell r="AI1590" t="str">
            <v>QH-2023-E TCNH 7</v>
          </cell>
        </row>
        <row r="1591">
          <cell r="D1591" t="str">
            <v>23051594</v>
          </cell>
          <cell r="E1591" t="str">
            <v>15000664</v>
          </cell>
          <cell r="F1591" t="str">
            <v>ĐỖ ANH HÀO</v>
          </cell>
          <cell r="G1591" t="str">
            <v>Đỗ Anh Hào</v>
          </cell>
          <cell r="H1591" t="str">
            <v>26/12/2005</v>
          </cell>
          <cell r="I1591" t="str">
            <v>Nam</v>
          </cell>
          <cell r="J1591" t="str">
            <v>7340201</v>
          </cell>
          <cell r="K1591" t="str">
            <v>Tài chính – Ngân hàng</v>
          </cell>
          <cell r="L1591" t="str">
            <v>410</v>
          </cell>
          <cell r="M1591" t="str">
            <v>E41</v>
          </cell>
          <cell r="N1591">
            <v>7</v>
          </cell>
          <cell r="O1591">
            <v>2023</v>
          </cell>
          <cell r="P1591"/>
          <cell r="Q1591"/>
          <cell r="R1591" t="str">
            <v>15 - Phú Thọ</v>
          </cell>
          <cell r="S1591" t="str">
            <v>01 - Thành phố Việt Trì</v>
          </cell>
          <cell r="T1591"/>
          <cell r="U1591" t="str">
            <v>15</v>
          </cell>
          <cell r="V1591" t="str">
            <v>002</v>
          </cell>
          <cell r="W1591" t="str">
            <v>0365217837</v>
          </cell>
          <cell r="X1591" t="str">
            <v>kocotaikhoan2612@gmail.com</v>
          </cell>
          <cell r="Y1591" t="str">
            <v>Tổ 6, Tân Thịnh, Tân Dân, Thành phố Việt Trì - Phú Thọ</v>
          </cell>
          <cell r="Z1591" t="str">
            <v>Phú Thọ</v>
          </cell>
          <cell r="AA1591" t="str">
            <v>Kinh</v>
          </cell>
          <cell r="AB1591" t="str">
            <v>025205000865</v>
          </cell>
          <cell r="AC1591" t="str">
            <v>23051594</v>
          </cell>
          <cell r="AD1591"/>
          <cell r="AE1591">
            <v>1</v>
          </cell>
          <cell r="AF1591">
            <v>7</v>
          </cell>
          <cell r="AG1591" t="str">
            <v>TCNH</v>
          </cell>
          <cell r="AH1591">
            <v>2</v>
          </cell>
          <cell r="AI1591" t="str">
            <v>QH-2023-E TCNH 2</v>
          </cell>
        </row>
        <row r="1592">
          <cell r="D1592" t="str">
            <v>23051592</v>
          </cell>
          <cell r="E1592" t="str">
            <v>01057875</v>
          </cell>
          <cell r="F1592" t="str">
            <v>NGUYỄN THU HẰNG</v>
          </cell>
          <cell r="G1592" t="str">
            <v>Nguyễn Thu Hằng</v>
          </cell>
          <cell r="H1592" t="str">
            <v>05/05/2005</v>
          </cell>
          <cell r="I1592" t="str">
            <v>Nữ</v>
          </cell>
          <cell r="J1592" t="str">
            <v>7340201</v>
          </cell>
          <cell r="K1592" t="str">
            <v>Tài chính – Ngân hàng</v>
          </cell>
          <cell r="L1592" t="str">
            <v>100</v>
          </cell>
          <cell r="M1592" t="str">
            <v>D01</v>
          </cell>
          <cell r="N1592">
            <v>2</v>
          </cell>
          <cell r="O1592">
            <v>2023</v>
          </cell>
          <cell r="P1592"/>
          <cell r="Q1592"/>
          <cell r="R1592" t="str">
            <v>01 - Hà Nội</v>
          </cell>
          <cell r="S1592" t="str">
            <v>16 - Thị xã Sơn Tây</v>
          </cell>
          <cell r="T1592"/>
          <cell r="U1592" t="str">
            <v>01</v>
          </cell>
          <cell r="V1592" t="str">
            <v>079</v>
          </cell>
          <cell r="W1592" t="str">
            <v>0962090376</v>
          </cell>
          <cell r="X1592" t="str">
            <v>Nthuhang555@gmail.com</v>
          </cell>
          <cell r="Y1592" t="str">
            <v>Nguyễn Thu Hằng, 0373820405, nhà 05, ngõ 104a, Tiền Huân,Phường Viên Sơn, Thị xã Sơn Tây, Hà Nội</v>
          </cell>
          <cell r="Z1592" t="str">
            <v>Khác</v>
          </cell>
          <cell r="AA1592" t="str">
            <v>Kinh</v>
          </cell>
          <cell r="AB1592" t="str">
            <v>001305046089</v>
          </cell>
          <cell r="AC1592" t="str">
            <v>23051592</v>
          </cell>
          <cell r="AD1592"/>
          <cell r="AE1592">
            <v>0</v>
          </cell>
          <cell r="AF1592">
            <v>8</v>
          </cell>
          <cell r="AG1592" t="str">
            <v>TCNH</v>
          </cell>
          <cell r="AH1592">
            <v>5</v>
          </cell>
          <cell r="AI1592" t="str">
            <v>QH-2023-E TCNH 5</v>
          </cell>
        </row>
        <row r="1593">
          <cell r="D1593" t="str">
            <v>23051593</v>
          </cell>
          <cell r="E1593" t="str">
            <v>18019203</v>
          </cell>
          <cell r="F1593" t="str">
            <v>TRẦN MINH HẰNG</v>
          </cell>
          <cell r="G1593" t="str">
            <v>Trần Minh Hằng</v>
          </cell>
          <cell r="H1593" t="str">
            <v>26/12/2005</v>
          </cell>
          <cell r="I1593" t="str">
            <v>Nữ</v>
          </cell>
          <cell r="J1593" t="str">
            <v>7340201</v>
          </cell>
          <cell r="K1593" t="str">
            <v>Tài chính – Ngân hàng</v>
          </cell>
          <cell r="L1593" t="str">
            <v>410</v>
          </cell>
          <cell r="M1593" t="str">
            <v>E41</v>
          </cell>
          <cell r="N1593">
            <v>1</v>
          </cell>
          <cell r="O1593">
            <v>2023</v>
          </cell>
          <cell r="P1593"/>
          <cell r="Q1593"/>
          <cell r="R1593" t="str">
            <v>18 - Bắc Giang</v>
          </cell>
          <cell r="S1593" t="str">
            <v>01 - Thành phố Bắc Giang</v>
          </cell>
          <cell r="T1593"/>
          <cell r="U1593" t="str">
            <v>18</v>
          </cell>
          <cell r="V1593" t="str">
            <v>011</v>
          </cell>
          <cell r="W1593" t="str">
            <v>0972928297</v>
          </cell>
          <cell r="X1593" t="str">
            <v>thuchen722@gmail.com</v>
          </cell>
          <cell r="Y1593" t="str">
            <v>Số 61,đường Nguyễn Khuyến, phường Xương Giang, Thành phố Bắc Giang - Bắc Giang</v>
          </cell>
          <cell r="Z1593" t="str">
            <v>Bắc Giang</v>
          </cell>
          <cell r="AA1593" t="str">
            <v>Kinh</v>
          </cell>
          <cell r="AB1593" t="str">
            <v>024305002639</v>
          </cell>
          <cell r="AC1593" t="str">
            <v>23051593</v>
          </cell>
          <cell r="AD1593"/>
          <cell r="AE1593">
            <v>1</v>
          </cell>
          <cell r="AF1593">
            <v>7</v>
          </cell>
          <cell r="AG1593" t="str">
            <v>TCNH</v>
          </cell>
          <cell r="AH1593">
            <v>3</v>
          </cell>
          <cell r="AI1593" t="str">
            <v>QH-2023-E TCNH 3</v>
          </cell>
        </row>
        <row r="1594">
          <cell r="D1594" t="str">
            <v>23051591</v>
          </cell>
          <cell r="E1594" t="str">
            <v>25000174</v>
          </cell>
          <cell r="F1594" t="str">
            <v>DƯƠNG BẢO HÂN</v>
          </cell>
          <cell r="G1594" t="str">
            <v>Dương Bảo Hân</v>
          </cell>
          <cell r="H1594" t="str">
            <v>24/07/2005</v>
          </cell>
          <cell r="I1594" t="str">
            <v>Nữ</v>
          </cell>
          <cell r="J1594" t="str">
            <v>7340201</v>
          </cell>
          <cell r="K1594" t="str">
            <v>Tài chính – Ngân hàng</v>
          </cell>
          <cell r="L1594" t="str">
            <v>100</v>
          </cell>
          <cell r="M1594" t="str">
            <v>D01</v>
          </cell>
          <cell r="N1594">
            <v>15</v>
          </cell>
          <cell r="O1594">
            <v>2023</v>
          </cell>
          <cell r="P1594"/>
          <cell r="Q1594"/>
          <cell r="R1594" t="str">
            <v>25 - Nam Định</v>
          </cell>
          <cell r="S1594" t="str">
            <v>01 - Thành phố Nam Định</v>
          </cell>
          <cell r="T1594"/>
          <cell r="U1594" t="str">
            <v>25</v>
          </cell>
          <cell r="V1594" t="str">
            <v>002</v>
          </cell>
          <cell r="W1594" t="str">
            <v>0941370703</v>
          </cell>
          <cell r="X1594" t="str">
            <v>duongbaohan2005ht@gmail.com</v>
          </cell>
          <cell r="Y1594" t="str">
            <v>Hoàng Thị Kim Oanh: 0912673100 - số nhà 14/19/124 Trần Huy Liệu, tp Nam Định, tỉnh Nam Định</v>
          </cell>
          <cell r="Z1594" t="str">
            <v>NAM ĐỊNH</v>
          </cell>
          <cell r="AA1594" t="str">
            <v>Kinh</v>
          </cell>
          <cell r="AB1594" t="str">
            <v>036305006805</v>
          </cell>
          <cell r="AC1594" t="str">
            <v>23051591</v>
          </cell>
          <cell r="AD1594"/>
          <cell r="AE1594">
            <v>1</v>
          </cell>
          <cell r="AF1594">
            <v>7</v>
          </cell>
          <cell r="AG1594" t="str">
            <v>TCNH</v>
          </cell>
          <cell r="AH1594">
            <v>4</v>
          </cell>
          <cell r="AI1594" t="str">
            <v>QH-2023-E TCNH 4</v>
          </cell>
        </row>
        <row r="1595">
          <cell r="D1595" t="str">
            <v>23051596</v>
          </cell>
          <cell r="E1595" t="str">
            <v>01007100</v>
          </cell>
          <cell r="F1595" t="str">
            <v>ĐINH DIỆU HIỀN</v>
          </cell>
          <cell r="G1595" t="str">
            <v>Đinh Diệu Hiền</v>
          </cell>
          <cell r="H1595" t="str">
            <v>01/10/2005</v>
          </cell>
          <cell r="I1595" t="str">
            <v>Nữ</v>
          </cell>
          <cell r="J1595" t="str">
            <v>7340201</v>
          </cell>
          <cell r="K1595" t="str">
            <v>Tài chính – Ngân hàng</v>
          </cell>
          <cell r="L1595" t="str">
            <v>410</v>
          </cell>
          <cell r="M1595" t="str">
            <v>E41</v>
          </cell>
          <cell r="N1595">
            <v>1</v>
          </cell>
          <cell r="O1595">
            <v>2023</v>
          </cell>
          <cell r="P1595"/>
          <cell r="Q1595"/>
          <cell r="R1595" t="str">
            <v>01 - Hà Nội</v>
          </cell>
          <cell r="S1595" t="str">
            <v>03 - Quận Hai Bà Trưng</v>
          </cell>
          <cell r="T1595"/>
          <cell r="U1595" t="str">
            <v>01</v>
          </cell>
          <cell r="V1595" t="str">
            <v>295</v>
          </cell>
          <cell r="W1595" t="str">
            <v>0829771199</v>
          </cell>
          <cell r="X1595" t="str">
            <v>Hien029671@stu.vinschool.edu.vn</v>
          </cell>
          <cell r="Y1595" t="str">
            <v>Đinh Diệu Hiền, 0829771199, T040911 KĐT Time City, phường Vĩnh Tuy, quận Hai Bà Trưng, Hà Nội</v>
          </cell>
          <cell r="Z1595" t="str">
            <v>Hà Nội</v>
          </cell>
          <cell r="AA1595" t="str">
            <v>Kinh</v>
          </cell>
          <cell r="AB1595" t="str">
            <v>001305004994</v>
          </cell>
          <cell r="AC1595" t="str">
            <v>23051596</v>
          </cell>
          <cell r="AD1595"/>
          <cell r="AE1595">
            <v>1</v>
          </cell>
          <cell r="AF1595">
            <v>7</v>
          </cell>
          <cell r="AG1595" t="str">
            <v>TCNH</v>
          </cell>
          <cell r="AH1595">
            <v>1</v>
          </cell>
          <cell r="AI1595" t="str">
            <v>QH-2023-E TCNH 1</v>
          </cell>
        </row>
        <row r="1596">
          <cell r="D1596" t="str">
            <v>23051598</v>
          </cell>
          <cell r="E1596" t="str">
            <v>21012644</v>
          </cell>
          <cell r="F1596" t="str">
            <v>LÊ ĐIỆP HIỀN</v>
          </cell>
          <cell r="G1596" t="str">
            <v>Lê Điệp Hiền</v>
          </cell>
          <cell r="H1596" t="str">
            <v>25/01/2005</v>
          </cell>
          <cell r="I1596" t="str">
            <v>Nữ</v>
          </cell>
          <cell r="J1596" t="str">
            <v>7340201</v>
          </cell>
          <cell r="K1596" t="str">
            <v>Tài chính – Ngân hàng</v>
          </cell>
          <cell r="L1596" t="str">
            <v>100</v>
          </cell>
          <cell r="M1596" t="str">
            <v>D01</v>
          </cell>
          <cell r="N1596">
            <v>4</v>
          </cell>
          <cell r="O1596">
            <v>2023</v>
          </cell>
          <cell r="P1596"/>
          <cell r="Q1596"/>
          <cell r="R1596" t="str">
            <v>21 - Hải Dương</v>
          </cell>
          <cell r="S1596" t="str">
            <v>01 - Thành phố Hải Dương</v>
          </cell>
          <cell r="T1596"/>
          <cell r="U1596" t="str">
            <v>21</v>
          </cell>
          <cell r="V1596" t="str">
            <v>013</v>
          </cell>
          <cell r="W1596" t="str">
            <v>0904139766</v>
          </cell>
          <cell r="X1596" t="str">
            <v>lediephien2005@gmail.com</v>
          </cell>
          <cell r="Y1596" t="str">
            <v>Lê Điệp Hiền, Số 63 Mạc Đĩnh Chi - Khu 3 phường Lê Thanh Nghị - TP Hải Dương</v>
          </cell>
          <cell r="Z1596" t="str">
            <v>Hà Nội</v>
          </cell>
          <cell r="AA1596" t="str">
            <v>Kinh</v>
          </cell>
          <cell r="AB1596" t="str">
            <v>030305013267</v>
          </cell>
          <cell r="AC1596" t="str">
            <v>23051598</v>
          </cell>
          <cell r="AD1596"/>
          <cell r="AE1596">
            <v>1</v>
          </cell>
          <cell r="AF1596">
            <v>7</v>
          </cell>
          <cell r="AG1596" t="str">
            <v>TCNH</v>
          </cell>
          <cell r="AH1596">
            <v>2</v>
          </cell>
          <cell r="AI1596" t="str">
            <v>QH-2023-E TCNH 2</v>
          </cell>
        </row>
        <row r="1597">
          <cell r="D1597" t="str">
            <v>23051597</v>
          </cell>
          <cell r="E1597" t="str">
            <v>28001003</v>
          </cell>
          <cell r="F1597" t="str">
            <v>PHẠM VŨ THU HIỀN</v>
          </cell>
          <cell r="G1597" t="str">
            <v>Phạm Vũ Thu Hiền</v>
          </cell>
          <cell r="H1597" t="str">
            <v>19/01/2005</v>
          </cell>
          <cell r="I1597" t="str">
            <v>Nữ</v>
          </cell>
          <cell r="J1597" t="str">
            <v>7340201</v>
          </cell>
          <cell r="K1597" t="str">
            <v>Tài chính – Ngân hàng</v>
          </cell>
          <cell r="L1597" t="str">
            <v>100</v>
          </cell>
          <cell r="M1597" t="str">
            <v>D01</v>
          </cell>
          <cell r="N1597">
            <v>2</v>
          </cell>
          <cell r="O1597">
            <v>2023</v>
          </cell>
          <cell r="P1597"/>
          <cell r="Q1597"/>
          <cell r="R1597" t="str">
            <v>28 - Thanh Hoá</v>
          </cell>
          <cell r="S1597" t="str">
            <v>01 - Thành phố Thanh Hóa</v>
          </cell>
          <cell r="T1597"/>
          <cell r="U1597" t="str">
            <v>28</v>
          </cell>
          <cell r="V1597" t="str">
            <v>002</v>
          </cell>
          <cell r="W1597" t="str">
            <v>0942190105</v>
          </cell>
          <cell r="X1597" t="str">
            <v>thisishienn@gmail.com</v>
          </cell>
          <cell r="Y1597" t="str">
            <v>12/73 Nguyễn Duy Hiệu , Phường Đông Sơn , Thành phố Thanh Hoá , Tỉnh Thanh Hoá</v>
          </cell>
          <cell r="Z1597" t="str">
            <v>Thanh Hoá</v>
          </cell>
          <cell r="AA1597" t="str">
            <v>Kinh</v>
          </cell>
          <cell r="AB1597" t="str">
            <v>038305002650</v>
          </cell>
          <cell r="AC1597" t="str">
            <v>23051597</v>
          </cell>
          <cell r="AD1597"/>
          <cell r="AE1597">
            <v>0</v>
          </cell>
          <cell r="AF1597">
            <v>8</v>
          </cell>
          <cell r="AG1597" t="str">
            <v>TCNH</v>
          </cell>
          <cell r="AH1597">
            <v>6</v>
          </cell>
          <cell r="AI1597" t="str">
            <v>QH-2023-E TCNH 6</v>
          </cell>
        </row>
        <row r="1598">
          <cell r="D1598" t="str">
            <v>23051595</v>
          </cell>
          <cell r="E1598" t="str">
            <v>01067676</v>
          </cell>
          <cell r="F1598" t="str">
            <v>VƯƠNG THẢO HIỀN</v>
          </cell>
          <cell r="G1598" t="str">
            <v>Vương Thảo Hiền</v>
          </cell>
          <cell r="H1598" t="str">
            <v>16/02/2005</v>
          </cell>
          <cell r="I1598" t="str">
            <v>Nữ</v>
          </cell>
          <cell r="J1598" t="str">
            <v>7340201</v>
          </cell>
          <cell r="K1598" t="str">
            <v>Tài chính – Ngân hàng</v>
          </cell>
          <cell r="L1598" t="str">
            <v>410</v>
          </cell>
          <cell r="M1598" t="str">
            <v>E41</v>
          </cell>
          <cell r="N1598">
            <v>1</v>
          </cell>
          <cell r="O1598">
            <v>2023</v>
          </cell>
          <cell r="P1598"/>
          <cell r="Q1598"/>
          <cell r="R1598" t="str">
            <v>01 - Hà Nội</v>
          </cell>
          <cell r="S1598" t="str">
            <v>19 - Huyện Thạch Thất</v>
          </cell>
          <cell r="T1598"/>
          <cell r="U1598" t="str">
            <v>01</v>
          </cell>
          <cell r="V1598" t="str">
            <v>086</v>
          </cell>
          <cell r="W1598" t="str">
            <v>0967521680</v>
          </cell>
          <cell r="X1598" t="str">
            <v>hienvuong160205@gmail.com</v>
          </cell>
          <cell r="Y1598" t="str">
            <v>Số 141, TDP Đồng Cam, Liên Quan,Thạch Thất, Hà Nội</v>
          </cell>
          <cell r="Z1598" t="str">
            <v>Khác</v>
          </cell>
          <cell r="AA1598" t="str">
            <v>Kinh</v>
          </cell>
          <cell r="AB1598" t="str">
            <v>001305024632</v>
          </cell>
          <cell r="AC1598" t="str">
            <v>23051595</v>
          </cell>
          <cell r="AD1598"/>
          <cell r="AE1598">
            <v>1</v>
          </cell>
          <cell r="AF1598">
            <v>7</v>
          </cell>
          <cell r="AG1598" t="str">
            <v>TCNH</v>
          </cell>
          <cell r="AH1598">
            <v>3</v>
          </cell>
          <cell r="AI1598" t="str">
            <v>QH-2023-E TCNH 3</v>
          </cell>
        </row>
        <row r="1599">
          <cell r="D1599" t="str">
            <v>23051599</v>
          </cell>
          <cell r="E1599" t="str">
            <v>01010758</v>
          </cell>
          <cell r="F1599" t="str">
            <v>NGUYỄN HOÀNG HIỆP</v>
          </cell>
          <cell r="G1599" t="str">
            <v>Nguyễn Hoàng Hiệp</v>
          </cell>
          <cell r="H1599" t="str">
            <v>23/08/2005</v>
          </cell>
          <cell r="I1599" t="str">
            <v>Nam</v>
          </cell>
          <cell r="J1599" t="str">
            <v>7340201</v>
          </cell>
          <cell r="K1599" t="str">
            <v>Tài chính – Ngân hàng</v>
          </cell>
          <cell r="L1599" t="str">
            <v>410</v>
          </cell>
          <cell r="M1599" t="str">
            <v>E41</v>
          </cell>
          <cell r="N1599">
            <v>1</v>
          </cell>
          <cell r="O1599">
            <v>2023</v>
          </cell>
          <cell r="P1599"/>
          <cell r="Q1599"/>
          <cell r="R1599" t="str">
            <v>01 - Hà Nội</v>
          </cell>
          <cell r="S1599" t="str">
            <v>07 - Quận Thanh Xuân</v>
          </cell>
          <cell r="T1599"/>
          <cell r="U1599" t="str">
            <v>01</v>
          </cell>
          <cell r="V1599" t="str">
            <v>074</v>
          </cell>
          <cell r="W1599" t="str">
            <v>0869508005</v>
          </cell>
          <cell r="X1599" t="str">
            <v>hoanghiepdz2005@gmail.com</v>
          </cell>
          <cell r="Y1599" t="str">
            <v>P1605-17T2, Hapulico, số 1 Nguyễn Huy Tưởng, Quận Thanh Xuân - Hà Nội</v>
          </cell>
          <cell r="Z1599" t="str">
            <v>Hà Nội</v>
          </cell>
          <cell r="AA1599" t="str">
            <v>Kinh</v>
          </cell>
          <cell r="AB1599" t="str">
            <v>001205003702</v>
          </cell>
          <cell r="AC1599" t="str">
            <v>23051599</v>
          </cell>
          <cell r="AD1599"/>
          <cell r="AE1599">
            <v>1</v>
          </cell>
          <cell r="AF1599">
            <v>7</v>
          </cell>
          <cell r="AG1599" t="str">
            <v>TCNH</v>
          </cell>
          <cell r="AH1599">
            <v>4</v>
          </cell>
          <cell r="AI1599" t="str">
            <v>QH-2023-E TCNH 4</v>
          </cell>
        </row>
        <row r="1600">
          <cell r="D1600" t="str">
            <v>23051607</v>
          </cell>
          <cell r="E1600" t="str">
            <v>26018405</v>
          </cell>
          <cell r="F1600" t="str">
            <v>HOÀNG NGỌC HIẾU</v>
          </cell>
          <cell r="G1600" t="str">
            <v>Hoàng Ngọc Hiếu</v>
          </cell>
          <cell r="H1600" t="str">
            <v>27/08/2005</v>
          </cell>
          <cell r="I1600" t="str">
            <v>Nam</v>
          </cell>
          <cell r="J1600" t="str">
            <v>7340201</v>
          </cell>
          <cell r="K1600" t="str">
            <v>Tài chính – Ngân hàng</v>
          </cell>
          <cell r="L1600" t="str">
            <v>410</v>
          </cell>
          <cell r="M1600" t="str">
            <v>E41</v>
          </cell>
          <cell r="N1600">
            <v>1</v>
          </cell>
          <cell r="O1600">
            <v>2023</v>
          </cell>
          <cell r="P1600"/>
          <cell r="Q1600"/>
          <cell r="R1600" t="str">
            <v>26 - Thái Bình</v>
          </cell>
          <cell r="S1600" t="str">
            <v>08 - Huyện Thái Thụy</v>
          </cell>
          <cell r="T1600"/>
          <cell r="U1600" t="str">
            <v>26</v>
          </cell>
          <cell r="V1600" t="str">
            <v>052</v>
          </cell>
          <cell r="W1600" t="str">
            <v>0945378858</v>
          </cell>
          <cell r="X1600" t="str">
            <v>6plusgold1258@gmail.com</v>
          </cell>
          <cell r="Y1600" t="str">
            <v>số nhà 147, tổ dân phố số 1, thị trấn Diêm Điền, Huyện Thái Thụy - Thái Bình</v>
          </cell>
          <cell r="Z1600" t="str">
            <v>Thái Bình</v>
          </cell>
          <cell r="AA1600" t="str">
            <v>Kinh</v>
          </cell>
          <cell r="AB1600" t="str">
            <v>034205016746</v>
          </cell>
          <cell r="AC1600" t="str">
            <v>23051607</v>
          </cell>
          <cell r="AD1600"/>
          <cell r="AE1600">
            <v>1</v>
          </cell>
          <cell r="AF1600">
            <v>7</v>
          </cell>
          <cell r="AG1600" t="str">
            <v>TCNH</v>
          </cell>
          <cell r="AH1600">
            <v>1</v>
          </cell>
          <cell r="AI1600" t="str">
            <v>QH-2023-E TCNH 1</v>
          </cell>
        </row>
        <row r="1601">
          <cell r="D1601" t="str">
            <v>23051603</v>
          </cell>
          <cell r="E1601" t="str">
            <v>28000243</v>
          </cell>
          <cell r="F1601" t="str">
            <v>LÊ TRỌNG HIẾU</v>
          </cell>
          <cell r="G1601" t="str">
            <v>Lê Trọng Hiếu</v>
          </cell>
          <cell r="H1601" t="str">
            <v>19/01/2005</v>
          </cell>
          <cell r="I1601" t="str">
            <v>Nam</v>
          </cell>
          <cell r="J1601" t="str">
            <v>7340201</v>
          </cell>
          <cell r="K1601" t="str">
            <v>Tài chính – Ngân hàng</v>
          </cell>
          <cell r="L1601" t="str">
            <v>100</v>
          </cell>
          <cell r="M1601" t="str">
            <v>A01</v>
          </cell>
          <cell r="N1601">
            <v>6</v>
          </cell>
          <cell r="O1601">
            <v>2023</v>
          </cell>
          <cell r="P1601"/>
          <cell r="Q1601"/>
          <cell r="R1601" t="str">
            <v>28 - Thanh Hoá</v>
          </cell>
          <cell r="S1601" t="str">
            <v>01 - Thành phố Thanh Hóa</v>
          </cell>
          <cell r="T1601"/>
          <cell r="U1601" t="str">
            <v>28</v>
          </cell>
          <cell r="V1601" t="str">
            <v>001</v>
          </cell>
          <cell r="W1601" t="str">
            <v>0834199380</v>
          </cell>
          <cell r="X1601" t="str">
            <v>nhimbim58@gmail.com</v>
          </cell>
          <cell r="Y1601" t="str">
            <v>91 liền kề 3, Phường Đông Vệ, Thành phố Thanh Hóa, Thanh Hóa</v>
          </cell>
          <cell r="Z1601" t="str">
            <v>THANH HOÁ</v>
          </cell>
          <cell r="AA1601" t="str">
            <v>Kinh</v>
          </cell>
          <cell r="AB1601" t="str">
            <v>038205024792</v>
          </cell>
          <cell r="AC1601" t="str">
            <v>23051603</v>
          </cell>
          <cell r="AD1601"/>
          <cell r="AE1601">
            <v>0</v>
          </cell>
          <cell r="AF1601">
            <v>8</v>
          </cell>
          <cell r="AG1601" t="str">
            <v>TCNH</v>
          </cell>
          <cell r="AH1601">
            <v>7</v>
          </cell>
          <cell r="AI1601" t="str">
            <v>QH-2023-E TCNH 7</v>
          </cell>
        </row>
        <row r="1602">
          <cell r="D1602" t="str">
            <v>23051602</v>
          </cell>
          <cell r="E1602" t="str">
            <v>01033991</v>
          </cell>
          <cell r="F1602" t="str">
            <v>NGUYỄN ANH HIẾU</v>
          </cell>
          <cell r="G1602" t="str">
            <v>Nguyễn Anh Hiếu</v>
          </cell>
          <cell r="H1602" t="str">
            <v>20/11/2005</v>
          </cell>
          <cell r="I1602" t="str">
            <v>Nam</v>
          </cell>
          <cell r="J1602" t="str">
            <v>7340201</v>
          </cell>
          <cell r="K1602" t="str">
            <v>Tài chính – Ngân hàng</v>
          </cell>
          <cell r="L1602" t="str">
            <v>410</v>
          </cell>
          <cell r="M1602" t="str">
            <v>E41</v>
          </cell>
          <cell r="N1602">
            <v>1</v>
          </cell>
          <cell r="O1602">
            <v>2023</v>
          </cell>
          <cell r="P1602"/>
          <cell r="Q1602"/>
          <cell r="R1602" t="str">
            <v>01 - Hà Nội</v>
          </cell>
          <cell r="S1602" t="str">
            <v>04 - Quận Đống Đa</v>
          </cell>
          <cell r="T1602"/>
          <cell r="U1602" t="str">
            <v>01</v>
          </cell>
          <cell r="V1602" t="str">
            <v>122</v>
          </cell>
          <cell r="W1602" t="str">
            <v>0912317926</v>
          </cell>
          <cell r="X1602" t="str">
            <v>hieun1645@gmail.com</v>
          </cell>
          <cell r="Y1602" t="str">
            <v>12A Tầng 5 HH1 CC 102 Trường Chinh, Phương Mai, Đống Đa, Hà Nội</v>
          </cell>
          <cell r="Z1602" t="str">
            <v>Hà Nội</v>
          </cell>
          <cell r="AA1602" t="str">
            <v>Kinh</v>
          </cell>
          <cell r="AB1602" t="str">
            <v>001205007452</v>
          </cell>
          <cell r="AC1602" t="str">
            <v>23051602</v>
          </cell>
          <cell r="AD1602"/>
          <cell r="AE1602">
            <v>1</v>
          </cell>
          <cell r="AF1602">
            <v>7</v>
          </cell>
          <cell r="AG1602" t="str">
            <v>TCNH</v>
          </cell>
          <cell r="AH1602">
            <v>2</v>
          </cell>
          <cell r="AI1602" t="str">
            <v>QH-2023-E TCNH 2</v>
          </cell>
        </row>
        <row r="1603">
          <cell r="D1603" t="str">
            <v>23051600</v>
          </cell>
          <cell r="E1603" t="str">
            <v>28001017</v>
          </cell>
          <cell r="F1603" t="str">
            <v>NGUYỄN CẢNH HIẾU</v>
          </cell>
          <cell r="G1603" t="str">
            <v>Nguyễn Cảnh Hiếu</v>
          </cell>
          <cell r="H1603" t="str">
            <v>21/06/2001</v>
          </cell>
          <cell r="I1603" t="str">
            <v>Nam</v>
          </cell>
          <cell r="J1603" t="str">
            <v>7340201</v>
          </cell>
          <cell r="K1603" t="str">
            <v>Tài chính – Ngân hàng</v>
          </cell>
          <cell r="L1603" t="str">
            <v>100</v>
          </cell>
          <cell r="M1603" t="str">
            <v>D01</v>
          </cell>
          <cell r="N1603">
            <v>3</v>
          </cell>
          <cell r="O1603">
            <v>2022</v>
          </cell>
          <cell r="P1603"/>
          <cell r="Q1603"/>
          <cell r="R1603" t="str">
            <v>29 - Nghệ An</v>
          </cell>
          <cell r="S1603" t="str">
            <v>01 - Thành phố Vinh</v>
          </cell>
          <cell r="T1603"/>
          <cell r="U1603" t="str">
            <v>28</v>
          </cell>
          <cell r="V1603" t="str">
            <v>008</v>
          </cell>
          <cell r="W1603" t="str">
            <v>0925543008</v>
          </cell>
          <cell r="X1603" t="str">
            <v>canhhieumarek123@gmail.com</v>
          </cell>
          <cell r="Y1603" t="str">
            <v>NGUYỄN CẢNH HIẾU, 488A Nguyễn Trãi, P Phú Sơn, TP Thanh Hóa, Thanh Hóa</v>
          </cell>
          <cell r="Z1603" t="str">
            <v>NGHỆ AN</v>
          </cell>
          <cell r="AA1603" t="str">
            <v>Kinh</v>
          </cell>
          <cell r="AB1603" t="str">
            <v>040201007678</v>
          </cell>
          <cell r="AC1603" t="str">
            <v>23051600</v>
          </cell>
          <cell r="AD1603"/>
          <cell r="AE1603">
            <v>1</v>
          </cell>
          <cell r="AF1603">
            <v>7</v>
          </cell>
          <cell r="AG1603" t="str">
            <v>TCNH</v>
          </cell>
          <cell r="AH1603">
            <v>2</v>
          </cell>
          <cell r="AI1603" t="str">
            <v>QH-2023-E TCNH 2</v>
          </cell>
        </row>
        <row r="1604">
          <cell r="D1604" t="str">
            <v>23051605</v>
          </cell>
          <cell r="E1604" t="str">
            <v>01023588</v>
          </cell>
          <cell r="F1604" t="str">
            <v>NGUYỄN TRUNG HIẾU</v>
          </cell>
          <cell r="G1604" t="str">
            <v>Nguyễn Trung Hiếu</v>
          </cell>
          <cell r="H1604" t="str">
            <v>27/09/2005</v>
          </cell>
          <cell r="I1604" t="str">
            <v>Nam</v>
          </cell>
          <cell r="J1604" t="str">
            <v>7340201</v>
          </cell>
          <cell r="K1604" t="str">
            <v>Tài chính – Ngân hàng</v>
          </cell>
          <cell r="L1604" t="str">
            <v>410</v>
          </cell>
          <cell r="M1604" t="str">
            <v>E41</v>
          </cell>
          <cell r="N1604">
            <v>1</v>
          </cell>
          <cell r="O1604">
            <v>2023</v>
          </cell>
          <cell r="P1604"/>
          <cell r="Q1604"/>
          <cell r="R1604" t="str">
            <v>01 - Hà Nội</v>
          </cell>
          <cell r="S1604" t="str">
            <v>01 - Quận Ba Đình</v>
          </cell>
          <cell r="T1604"/>
          <cell r="U1604" t="str">
            <v>01</v>
          </cell>
          <cell r="V1604" t="str">
            <v>065</v>
          </cell>
          <cell r="W1604" t="str">
            <v>0936369205</v>
          </cell>
          <cell r="X1604" t="str">
            <v>nguyentrunghieu27905@gmail.com</v>
          </cell>
          <cell r="Y1604" t="str">
            <v>Số 22 ngõ 151 Láng Hạ , phường Láng Hạ, Đống Đa, Hà Nội</v>
          </cell>
          <cell r="Z1604" t="str">
            <v>Hà Nội</v>
          </cell>
          <cell r="AA1604" t="str">
            <v>Kinh</v>
          </cell>
          <cell r="AB1604" t="str">
            <v>001205012253</v>
          </cell>
          <cell r="AC1604" t="str">
            <v>23051605</v>
          </cell>
          <cell r="AD1604"/>
          <cell r="AE1604">
            <v>1</v>
          </cell>
          <cell r="AF1604">
            <v>7</v>
          </cell>
          <cell r="AG1604" t="str">
            <v>TCNH</v>
          </cell>
          <cell r="AH1604">
            <v>3</v>
          </cell>
          <cell r="AI1604" t="str">
            <v>QH-2023-E TCNH 3</v>
          </cell>
        </row>
        <row r="1605">
          <cell r="D1605" t="str">
            <v>23051601</v>
          </cell>
          <cell r="E1605" t="str">
            <v>01030683</v>
          </cell>
          <cell r="F1605" t="str">
            <v>NGUYỄN TRUNG HIẾU</v>
          </cell>
          <cell r="G1605" t="str">
            <v>Nguyễn Trung Hiếu</v>
          </cell>
          <cell r="H1605" t="str">
            <v>02/01/2005</v>
          </cell>
          <cell r="I1605" t="str">
            <v>Nam</v>
          </cell>
          <cell r="J1605" t="str">
            <v>7340201</v>
          </cell>
          <cell r="K1605" t="str">
            <v>Tài chính – Ngân hàng</v>
          </cell>
          <cell r="L1605" t="str">
            <v>410</v>
          </cell>
          <cell r="M1605" t="str">
            <v>E41</v>
          </cell>
          <cell r="N1605">
            <v>1</v>
          </cell>
          <cell r="O1605">
            <v>2023</v>
          </cell>
          <cell r="P1605"/>
          <cell r="Q1605"/>
          <cell r="R1605" t="str">
            <v>01 - Hà Nội</v>
          </cell>
          <cell r="S1605" t="str">
            <v>09 - Quận Long Biên</v>
          </cell>
          <cell r="T1605"/>
          <cell r="U1605" t="str">
            <v>01</v>
          </cell>
          <cell r="V1605" t="str">
            <v>045</v>
          </cell>
          <cell r="W1605" t="str">
            <v>0943514377</v>
          </cell>
          <cell r="X1605" t="str">
            <v>Mrs.phuong.1980@gmail.com</v>
          </cell>
          <cell r="Y1605" t="str">
            <v>Số nhà 50, ngõ 87, đường Phúc Lợi, phường Phúc Lợi, Long Biên, Hà Nội.</v>
          </cell>
          <cell r="Z1605" t="str">
            <v>Hà Nội</v>
          </cell>
          <cell r="AA1605" t="str">
            <v>Kinh</v>
          </cell>
          <cell r="AB1605" t="str">
            <v>001205000895</v>
          </cell>
          <cell r="AC1605" t="str">
            <v>23051601</v>
          </cell>
          <cell r="AD1605"/>
          <cell r="AE1605">
            <v>1</v>
          </cell>
          <cell r="AF1605">
            <v>7</v>
          </cell>
          <cell r="AG1605" t="str">
            <v>TCNH</v>
          </cell>
          <cell r="AH1605">
            <v>4</v>
          </cell>
          <cell r="AI1605" t="str">
            <v>QH-2023-E TCNH 4</v>
          </cell>
        </row>
        <row r="1606">
          <cell r="D1606" t="str">
            <v>23051606</v>
          </cell>
          <cell r="E1606" t="str">
            <v>01100526</v>
          </cell>
          <cell r="F1606" t="str">
            <v>PHẠM TRUNG HIẾU</v>
          </cell>
          <cell r="G1606" t="str">
            <v>Phạm Trung Hiếu</v>
          </cell>
          <cell r="H1606" t="str">
            <v>14/04/2005</v>
          </cell>
          <cell r="I1606" t="str">
            <v>Nam</v>
          </cell>
          <cell r="J1606" t="str">
            <v>7340201</v>
          </cell>
          <cell r="K1606" t="str">
            <v>Tài chính – Ngân hàng</v>
          </cell>
          <cell r="L1606" t="str">
            <v>410</v>
          </cell>
          <cell r="M1606" t="str">
            <v>E41</v>
          </cell>
          <cell r="N1606">
            <v>1</v>
          </cell>
          <cell r="O1606">
            <v>2023</v>
          </cell>
          <cell r="P1606"/>
          <cell r="Q1606"/>
          <cell r="R1606" t="str">
            <v>01 - Hà Nội</v>
          </cell>
          <cell r="S1606" t="str">
            <v>30 - Quận Nam Từ Liêm</v>
          </cell>
          <cell r="T1606"/>
          <cell r="U1606" t="str">
            <v>01</v>
          </cell>
          <cell r="V1606" t="str">
            <v>302</v>
          </cell>
          <cell r="W1606" t="str">
            <v>0969140405</v>
          </cell>
          <cell r="X1606" t="str">
            <v>phamtrunghieu14042005@gmail.com</v>
          </cell>
          <cell r="Y1606" t="str">
            <v>Ô 412, lô TT4, khu nhà ở sinh thái Xuân Phương, Nam Từ Liêm, Hà Nội</v>
          </cell>
          <cell r="Z1606" t="str">
            <v>Hà Nội</v>
          </cell>
          <cell r="AA1606" t="str">
            <v>Kinh</v>
          </cell>
          <cell r="AB1606" t="str">
            <v>001205001581</v>
          </cell>
          <cell r="AC1606" t="str">
            <v>23051606</v>
          </cell>
          <cell r="AD1606"/>
          <cell r="AE1606">
            <v>1</v>
          </cell>
          <cell r="AF1606">
            <v>7</v>
          </cell>
          <cell r="AG1606" t="str">
            <v>TCNH</v>
          </cell>
          <cell r="AH1606">
            <v>1</v>
          </cell>
          <cell r="AI1606" t="str">
            <v>QH-2023-E TCNH 1</v>
          </cell>
        </row>
        <row r="1607">
          <cell r="D1607" t="str">
            <v>23051604</v>
          </cell>
          <cell r="E1607" t="str">
            <v>19006525</v>
          </cell>
          <cell r="F1607" t="str">
            <v>TRẦN MINH HIẾU</v>
          </cell>
          <cell r="G1607" t="str">
            <v>Trần Minh Hiếu</v>
          </cell>
          <cell r="H1607" t="str">
            <v>28/09/2005</v>
          </cell>
          <cell r="I1607" t="str">
            <v>Nam</v>
          </cell>
          <cell r="J1607" t="str">
            <v>7340201</v>
          </cell>
          <cell r="K1607" t="str">
            <v>Tài chính – Ngân hàng</v>
          </cell>
          <cell r="L1607" t="str">
            <v>100</v>
          </cell>
          <cell r="M1607" t="str">
            <v>A01</v>
          </cell>
          <cell r="N1607">
            <v>6</v>
          </cell>
          <cell r="O1607">
            <v>2023</v>
          </cell>
          <cell r="P1607"/>
          <cell r="Q1607"/>
          <cell r="R1607" t="str">
            <v>19 - Bắc Ninh</v>
          </cell>
          <cell r="S1607" t="str">
            <v>05 - Thành phố Từ  Sơn</v>
          </cell>
          <cell r="T1607"/>
          <cell r="U1607" t="str">
            <v>19</v>
          </cell>
          <cell r="V1607" t="str">
            <v>053</v>
          </cell>
          <cell r="W1607" t="str">
            <v>0971182821</v>
          </cell>
          <cell r="X1607" t="str">
            <v>hieutran007x@icloud.com</v>
          </cell>
          <cell r="Y1607" t="str">
            <v>Khu phố Kim Thiều - Phường Hương Mạc -Thành phố Từ Sơn - Bắc Ninh</v>
          </cell>
          <cell r="Z1607" t="str">
            <v>Bắc Ninh</v>
          </cell>
          <cell r="AA1607" t="str">
            <v>Kinh</v>
          </cell>
          <cell r="AB1607" t="str">
            <v>027205002090</v>
          </cell>
          <cell r="AC1607" t="str">
            <v>23051604</v>
          </cell>
          <cell r="AD1607"/>
          <cell r="AE1607">
            <v>0</v>
          </cell>
          <cell r="AF1607">
            <v>8</v>
          </cell>
          <cell r="AG1607" t="str">
            <v>TCNH</v>
          </cell>
          <cell r="AH1607">
            <v>6</v>
          </cell>
          <cell r="AI1607" t="str">
            <v>QH-2023-E TCNH 6</v>
          </cell>
        </row>
        <row r="1608">
          <cell r="D1608" t="str">
            <v>23051608</v>
          </cell>
          <cell r="E1608" t="str">
            <v>16013060</v>
          </cell>
          <cell r="F1608" t="str">
            <v>NGUYỄN MỸ HOA</v>
          </cell>
          <cell r="G1608" t="str">
            <v>Nguyễn Mỹ Hoa</v>
          </cell>
          <cell r="H1608" t="str">
            <v>10/10/2005</v>
          </cell>
          <cell r="I1608" t="str">
            <v>Nữ</v>
          </cell>
          <cell r="J1608" t="str">
            <v>7340201</v>
          </cell>
          <cell r="K1608" t="str">
            <v>Tài chính – Ngân hàng</v>
          </cell>
          <cell r="L1608" t="str">
            <v>100</v>
          </cell>
          <cell r="M1608" t="str">
            <v>D01</v>
          </cell>
          <cell r="N1608">
            <v>1</v>
          </cell>
          <cell r="O1608">
            <v>2023</v>
          </cell>
          <cell r="P1608"/>
          <cell r="Q1608"/>
          <cell r="R1608" t="str">
            <v>16 - Vĩnh Phúc</v>
          </cell>
          <cell r="S1608" t="str">
            <v>08 - Thành phố Phúc Yên</v>
          </cell>
          <cell r="T1608"/>
          <cell r="U1608" t="str">
            <v>16</v>
          </cell>
          <cell r="V1608" t="str">
            <v>095</v>
          </cell>
          <cell r="W1608" t="str">
            <v>0912852599</v>
          </cell>
          <cell r="X1608" t="str">
            <v>nguyenmyhoa1307@gmail.com</v>
          </cell>
          <cell r="Y1608" t="str">
            <v>Tổ 9, Phường Trưng Trắc, Thành phố Phúc Yên - Vĩnh Phúc</v>
          </cell>
          <cell r="Z1608" t="str">
            <v>Hà Nội</v>
          </cell>
          <cell r="AA1608" t="str">
            <v>Kinh</v>
          </cell>
          <cell r="AB1608" t="str">
            <v>026305000431</v>
          </cell>
          <cell r="AC1608" t="str">
            <v>23051608</v>
          </cell>
          <cell r="AD1608"/>
          <cell r="AE1608">
            <v>1</v>
          </cell>
          <cell r="AF1608">
            <v>7</v>
          </cell>
          <cell r="AG1608" t="str">
            <v>TCNH</v>
          </cell>
          <cell r="AH1608">
            <v>2</v>
          </cell>
          <cell r="AI1608" t="str">
            <v>QH-2023-E TCNH 2</v>
          </cell>
        </row>
        <row r="1609">
          <cell r="D1609" t="str">
            <v>23051609</v>
          </cell>
          <cell r="E1609" t="str">
            <v>01086706</v>
          </cell>
          <cell r="F1609" t="str">
            <v>NGUYỄN NĂNG HOÀ</v>
          </cell>
          <cell r="G1609" t="str">
            <v>Nguyễn Năng Hoà</v>
          </cell>
          <cell r="H1609" t="str">
            <v>29/10/2005</v>
          </cell>
          <cell r="I1609" t="str">
            <v>Nam</v>
          </cell>
          <cell r="J1609" t="str">
            <v>7340201</v>
          </cell>
          <cell r="K1609" t="str">
            <v>Tài chính – Ngân hàng</v>
          </cell>
          <cell r="L1609" t="str">
            <v>100</v>
          </cell>
          <cell r="M1609" t="str">
            <v>A01</v>
          </cell>
          <cell r="N1609">
            <v>3</v>
          </cell>
          <cell r="O1609">
            <v>2023</v>
          </cell>
          <cell r="P1609"/>
          <cell r="Q1609"/>
          <cell r="R1609" t="str">
            <v>01 - Hà Nội</v>
          </cell>
          <cell r="S1609" t="str">
            <v>25 - Huyện Mỹ Đức</v>
          </cell>
          <cell r="T1609"/>
          <cell r="U1609" t="str">
            <v>01</v>
          </cell>
          <cell r="V1609" t="str">
            <v>050</v>
          </cell>
          <cell r="W1609" t="str">
            <v>0974528967</v>
          </cell>
          <cell r="X1609" t="str">
            <v>Hahaha99k@gmail.com</v>
          </cell>
          <cell r="Y1609" t="str">
            <v>Phạm Thị Huệ - 0974528967 -Thôn Văn Giang, Thị trấn Đại Nghĩa,Huyện Mỹ Đức, Thành phố Hà Nội</v>
          </cell>
          <cell r="Z1609" t="str">
            <v>Khác</v>
          </cell>
          <cell r="AA1609" t="str">
            <v>Kinh</v>
          </cell>
          <cell r="AB1609" t="str">
            <v>001205037395</v>
          </cell>
          <cell r="AC1609" t="str">
            <v>23051609</v>
          </cell>
          <cell r="AD1609"/>
          <cell r="AE1609">
            <v>0</v>
          </cell>
          <cell r="AF1609">
            <v>8</v>
          </cell>
          <cell r="AG1609" t="str">
            <v>TCNH</v>
          </cell>
          <cell r="AH1609">
            <v>7</v>
          </cell>
          <cell r="AI1609" t="str">
            <v>QH-2023-E TCNH 7</v>
          </cell>
        </row>
        <row r="1610">
          <cell r="D1610" t="str">
            <v>23051610</v>
          </cell>
          <cell r="E1610" t="str">
            <v>25003152</v>
          </cell>
          <cell r="F1610" t="str">
            <v>LÊ QUANG HÒA</v>
          </cell>
          <cell r="G1610" t="str">
            <v>Lê Quang Hòa</v>
          </cell>
          <cell r="H1610" t="str">
            <v>23/06/2005</v>
          </cell>
          <cell r="I1610" t="str">
            <v>Nam</v>
          </cell>
          <cell r="J1610" t="str">
            <v>7340201</v>
          </cell>
          <cell r="K1610" t="str">
            <v>Tài chính – Ngân hàng</v>
          </cell>
          <cell r="L1610" t="str">
            <v>100</v>
          </cell>
          <cell r="M1610" t="str">
            <v>A01</v>
          </cell>
          <cell r="N1610">
            <v>3</v>
          </cell>
          <cell r="O1610">
            <v>2023</v>
          </cell>
          <cell r="P1610"/>
          <cell r="Q1610"/>
          <cell r="R1610" t="str">
            <v>25 - Nam Định</v>
          </cell>
          <cell r="S1610" t="str">
            <v>02 - Huyện Mỹ Lộc</v>
          </cell>
          <cell r="T1610"/>
          <cell r="U1610" t="str">
            <v>25</v>
          </cell>
          <cell r="V1610" t="str">
            <v>016</v>
          </cell>
          <cell r="W1610" t="str">
            <v>0339708962</v>
          </cell>
          <cell r="X1610" t="str">
            <v>dangthithao05102006@gmail.com</v>
          </cell>
          <cell r="Y1610" t="str">
            <v>Lê Quang Hoà-Tổ Dân Phố Vạn Đồn- thị trấn Mỹ Lộc, Huyện Mỹ Lộc - Nam Định-0339708962</v>
          </cell>
          <cell r="Z1610" t="str">
            <v>Nam Định</v>
          </cell>
          <cell r="AA1610" t="str">
            <v>Kinh</v>
          </cell>
          <cell r="AB1610" t="str">
            <v>036205004748</v>
          </cell>
          <cell r="AC1610" t="str">
            <v>23051610</v>
          </cell>
          <cell r="AD1610"/>
          <cell r="AE1610">
            <v>0</v>
          </cell>
          <cell r="AF1610">
            <v>8</v>
          </cell>
          <cell r="AG1610" t="str">
            <v>TCNH</v>
          </cell>
          <cell r="AH1610">
            <v>5</v>
          </cell>
          <cell r="AI1610" t="str">
            <v>QH-2023-E TCNH 5</v>
          </cell>
        </row>
        <row r="1611">
          <cell r="D1611" t="str">
            <v>23051611</v>
          </cell>
          <cell r="E1611" t="str">
            <v>16003246</v>
          </cell>
          <cell r="F1611" t="str">
            <v>NGUYỄN QUÝ THU HOÀI</v>
          </cell>
          <cell r="G1611" t="str">
            <v>Nguyễn Quý Thu Hoài</v>
          </cell>
          <cell r="H1611" t="str">
            <v>27/03/2005</v>
          </cell>
          <cell r="I1611" t="str">
            <v>Nữ</v>
          </cell>
          <cell r="J1611" t="str">
            <v>7340201</v>
          </cell>
          <cell r="K1611" t="str">
            <v>Tài chính – Ngân hàng</v>
          </cell>
          <cell r="L1611" t="str">
            <v>100</v>
          </cell>
          <cell r="M1611" t="str">
            <v>D01</v>
          </cell>
          <cell r="N1611">
            <v>4</v>
          </cell>
          <cell r="O1611">
            <v>2023</v>
          </cell>
          <cell r="P1611"/>
          <cell r="Q1611"/>
          <cell r="R1611" t="str">
            <v>16 - Vĩnh Phúc</v>
          </cell>
          <cell r="S1611" t="str">
            <v>04 - Huyện Vĩnh Tường</v>
          </cell>
          <cell r="T1611"/>
          <cell r="U1611" t="str">
            <v>16</v>
          </cell>
          <cell r="V1611" t="str">
            <v>041</v>
          </cell>
          <cell r="W1611" t="str">
            <v>0355419041</v>
          </cell>
          <cell r="X1611" t="str">
            <v>nguyenquythuhoai273@gmail.com</v>
          </cell>
          <cell r="Y1611" t="str">
            <v>Nguyễn Quý Thu Hoài - 0355419041 - Thôn Ngược Phù Lập - Xã Tam Phúc - Huyện Vĩnh Tường - Tỉnh Vĩnh Phúc</v>
          </cell>
          <cell r="Z1611" t="str">
            <v>Vĩnh Phúc</v>
          </cell>
          <cell r="AA1611" t="str">
            <v>Kinh</v>
          </cell>
          <cell r="AB1611" t="str">
            <v>026305004007</v>
          </cell>
          <cell r="AC1611" t="str">
            <v>23051611</v>
          </cell>
          <cell r="AD1611"/>
          <cell r="AE1611">
            <v>0</v>
          </cell>
          <cell r="AF1611">
            <v>8</v>
          </cell>
          <cell r="AG1611" t="str">
            <v>TCNH</v>
          </cell>
          <cell r="AH1611">
            <v>6</v>
          </cell>
          <cell r="AI1611" t="str">
            <v>QH-2023-E TCNH 6</v>
          </cell>
        </row>
        <row r="1612">
          <cell r="D1612" t="str">
            <v>23051613</v>
          </cell>
          <cell r="E1612" t="str">
            <v>27003617</v>
          </cell>
          <cell r="F1612" t="str">
            <v>BÙI HUY HOÀNG</v>
          </cell>
          <cell r="G1612" t="str">
            <v>Bùi Huy Hoàng</v>
          </cell>
          <cell r="H1612" t="str">
            <v>31/08/2005</v>
          </cell>
          <cell r="I1612" t="str">
            <v>Nam</v>
          </cell>
          <cell r="J1612" t="str">
            <v>7340201</v>
          </cell>
          <cell r="K1612" t="str">
            <v>Tài chính – Ngân hàng</v>
          </cell>
          <cell r="L1612" t="str">
            <v>410</v>
          </cell>
          <cell r="M1612" t="str">
            <v>E41</v>
          </cell>
          <cell r="N1612">
            <v>2</v>
          </cell>
          <cell r="O1612">
            <v>2023</v>
          </cell>
          <cell r="P1612"/>
          <cell r="Q1612"/>
          <cell r="R1612" t="str">
            <v>27 - Ninh Bình</v>
          </cell>
          <cell r="S1612" t="str">
            <v>01 - Thành phố Ninh Bình</v>
          </cell>
          <cell r="T1612"/>
          <cell r="U1612" t="str">
            <v>27</v>
          </cell>
          <cell r="V1612" t="str">
            <v>111</v>
          </cell>
          <cell r="W1612" t="str">
            <v>0989606667</v>
          </cell>
          <cell r="X1612" t="str">
            <v>huyh56708@gmail.com</v>
          </cell>
          <cell r="Y1612" t="str">
            <v>BÙI HUY HOÀNG, 0989606667 Số nhà 508, đường Nguyễn Công Trứ, phố Thượng Lân, phường Ninh Sơn, thành phố Ninh Bình, tỉnh Ninh Bình</v>
          </cell>
          <cell r="Z1612" t="str">
            <v>Ninh Bình</v>
          </cell>
          <cell r="AA1612" t="str">
            <v>Kinh</v>
          </cell>
          <cell r="AB1612" t="str">
            <v>037205001518</v>
          </cell>
          <cell r="AC1612" t="str">
            <v>23051613</v>
          </cell>
          <cell r="AD1612"/>
          <cell r="AE1612">
            <v>1</v>
          </cell>
          <cell r="AF1612">
            <v>7</v>
          </cell>
          <cell r="AG1612" t="str">
            <v>TCNH</v>
          </cell>
          <cell r="AH1612">
            <v>3</v>
          </cell>
          <cell r="AI1612" t="str">
            <v>QH-2023-E TCNH 3</v>
          </cell>
        </row>
        <row r="1613">
          <cell r="D1613" t="str">
            <v>23051614</v>
          </cell>
          <cell r="E1613" t="str">
            <v>01023626</v>
          </cell>
          <cell r="F1613" t="str">
            <v>CAO MINH HOÀNG</v>
          </cell>
          <cell r="G1613" t="str">
            <v>Cao Minh Hoàng</v>
          </cell>
          <cell r="H1613" t="str">
            <v>29/06/2005</v>
          </cell>
          <cell r="I1613" t="str">
            <v>Nam</v>
          </cell>
          <cell r="J1613" t="str">
            <v>7340201</v>
          </cell>
          <cell r="K1613" t="str">
            <v>Tài chính – Ngân hàng</v>
          </cell>
          <cell r="L1613" t="str">
            <v>410</v>
          </cell>
          <cell r="M1613" t="str">
            <v>E41</v>
          </cell>
          <cell r="N1613">
            <v>1</v>
          </cell>
          <cell r="O1613">
            <v>2023</v>
          </cell>
          <cell r="P1613"/>
          <cell r="Q1613"/>
          <cell r="R1613" t="str">
            <v>01 - Hà Nội</v>
          </cell>
          <cell r="S1613" t="str">
            <v>15 - Quận Hà Đông</v>
          </cell>
          <cell r="T1613"/>
          <cell r="U1613" t="str">
            <v>01</v>
          </cell>
          <cell r="V1613" t="str">
            <v>229</v>
          </cell>
          <cell r="W1613" t="str">
            <v>0904556198</v>
          </cell>
          <cell r="X1613" t="str">
            <v>fennix1602@gmail.com</v>
          </cell>
          <cell r="Y1613" t="str">
            <v>CC Kiến Hưng, Quận Hà Đông - Hà Nội</v>
          </cell>
          <cell r="Z1613" t="str">
            <v>KHÁC</v>
          </cell>
          <cell r="AA1613" t="str">
            <v>Kinh</v>
          </cell>
          <cell r="AB1613" t="str">
            <v>001205007412</v>
          </cell>
          <cell r="AC1613" t="str">
            <v>23051614</v>
          </cell>
          <cell r="AD1613"/>
          <cell r="AE1613">
            <v>1</v>
          </cell>
          <cell r="AF1613">
            <v>7</v>
          </cell>
          <cell r="AG1613" t="str">
            <v>TCNH</v>
          </cell>
          <cell r="AH1613">
            <v>4</v>
          </cell>
          <cell r="AI1613" t="str">
            <v>QH-2023-E TCNH 4</v>
          </cell>
        </row>
        <row r="1614">
          <cell r="D1614" t="str">
            <v>23051612</v>
          </cell>
          <cell r="E1614"/>
          <cell r="F1614" t="str">
            <v>MÔNG VIỆT HOÀNG</v>
          </cell>
          <cell r="G1614" t="str">
            <v>Mông Việt Hoàng</v>
          </cell>
          <cell r="H1614" t="str">
            <v>14/01/2004</v>
          </cell>
          <cell r="I1614" t="str">
            <v>Nam</v>
          </cell>
          <cell r="J1614" t="str">
            <v>7340201</v>
          </cell>
          <cell r="K1614" t="str">
            <v>Tài chính – Ngân hàng</v>
          </cell>
          <cell r="L1614" t="str">
            <v>502</v>
          </cell>
          <cell r="M1614" t="str">
            <v>E52</v>
          </cell>
          <cell r="N1614">
            <v>1</v>
          </cell>
          <cell r="O1614">
            <v>2022</v>
          </cell>
          <cell r="P1614"/>
          <cell r="Q1614"/>
          <cell r="R1614" t="str">
            <v>13 - Yên Bái</v>
          </cell>
          <cell r="S1614" t="str">
            <v>09 - Huyện Lục Yên</v>
          </cell>
          <cell r="T1614" t="str">
            <v>01-Thị trấn Yên Thế</v>
          </cell>
          <cell r="U1614" t="str">
            <v>13</v>
          </cell>
          <cell r="V1614" t="str">
            <v>034</v>
          </cell>
          <cell r="W1614" t="str">
            <v>0926946509</v>
          </cell>
          <cell r="X1614" t="str">
            <v>viethoang1401harry@gmail.com</v>
          </cell>
          <cell r="Y1614" t="str">
            <v>Tổ 13, Thị trấn Yên Thế - Huyện Lục Yên - Yên Bái</v>
          </cell>
          <cell r="Z1614" t="str">
            <v>YÊN BÁI</v>
          </cell>
          <cell r="AA1614" t="str">
            <v>Nùng</v>
          </cell>
          <cell r="AB1614" t="str">
            <v>015204005934</v>
          </cell>
          <cell r="AC1614" t="str">
            <v>23051612</v>
          </cell>
          <cell r="AD1614"/>
          <cell r="AE1614">
            <v>0</v>
          </cell>
          <cell r="AF1614">
            <v>8</v>
          </cell>
          <cell r="AG1614" t="str">
            <v>TCNH</v>
          </cell>
          <cell r="AH1614">
            <v>7</v>
          </cell>
          <cell r="AI1614" t="str">
            <v>QH-2023-E TCNH 7</v>
          </cell>
        </row>
        <row r="1615">
          <cell r="D1615" t="str">
            <v>23051616</v>
          </cell>
          <cell r="E1615" t="str">
            <v>21013850</v>
          </cell>
          <cell r="F1615" t="str">
            <v>BÙI MINH HỒNG</v>
          </cell>
          <cell r="G1615" t="str">
            <v>Bùi Minh Hồng</v>
          </cell>
          <cell r="H1615" t="str">
            <v>18/10/2005</v>
          </cell>
          <cell r="I1615" t="str">
            <v>Nữ</v>
          </cell>
          <cell r="J1615" t="str">
            <v>7340201</v>
          </cell>
          <cell r="K1615" t="str">
            <v>Tài chính – Ngân hàng</v>
          </cell>
          <cell r="L1615" t="str">
            <v>410</v>
          </cell>
          <cell r="M1615" t="str">
            <v>E41</v>
          </cell>
          <cell r="N1615">
            <v>1</v>
          </cell>
          <cell r="O1615">
            <v>2023</v>
          </cell>
          <cell r="P1615"/>
          <cell r="Q1615"/>
          <cell r="R1615" t="str">
            <v>21 - Hải Dương</v>
          </cell>
          <cell r="S1615" t="str">
            <v>01 - Thành phố Hải Dương</v>
          </cell>
          <cell r="T1615"/>
          <cell r="U1615" t="str">
            <v>21</v>
          </cell>
          <cell r="V1615" t="str">
            <v>105</v>
          </cell>
          <cell r="W1615" t="str">
            <v>0965084168</v>
          </cell>
          <cell r="X1615" t="str">
            <v>joohwangie1102@gmail.com</v>
          </cell>
          <cell r="Y1615" t="str">
            <v>448 Lê Thanh Nghị , Thành phố Hải Dương - Hải Dương</v>
          </cell>
          <cell r="Z1615" t="str">
            <v>Hải Dương</v>
          </cell>
          <cell r="AA1615" t="str">
            <v>Kinh</v>
          </cell>
          <cell r="AB1615" t="str">
            <v>030305003236</v>
          </cell>
          <cell r="AC1615" t="str">
            <v>23051616</v>
          </cell>
          <cell r="AD1615"/>
          <cell r="AE1615">
            <v>1</v>
          </cell>
          <cell r="AF1615">
            <v>7</v>
          </cell>
          <cell r="AG1615" t="str">
            <v>TCNH</v>
          </cell>
          <cell r="AH1615">
            <v>1</v>
          </cell>
          <cell r="AI1615" t="str">
            <v>QH-2023-E TCNH 1</v>
          </cell>
        </row>
        <row r="1616">
          <cell r="D1616" t="str">
            <v>23051615</v>
          </cell>
          <cell r="E1616" t="str">
            <v>01074465</v>
          </cell>
          <cell r="F1616" t="str">
            <v>TRẦN THỊ HỒNG</v>
          </cell>
          <cell r="G1616" t="str">
            <v>Trần Thị Hồng</v>
          </cell>
          <cell r="H1616" t="str">
            <v>13/12/2005</v>
          </cell>
          <cell r="I1616" t="str">
            <v>Nữ</v>
          </cell>
          <cell r="J1616" t="str">
            <v>7340201</v>
          </cell>
          <cell r="K1616" t="str">
            <v>Tài chính – Ngân hàng</v>
          </cell>
          <cell r="L1616" t="str">
            <v>100</v>
          </cell>
          <cell r="M1616" t="str">
            <v>D01</v>
          </cell>
          <cell r="N1616">
            <v>4</v>
          </cell>
          <cell r="O1616">
            <v>2023</v>
          </cell>
          <cell r="P1616"/>
          <cell r="Q1616"/>
          <cell r="R1616" t="str">
            <v>01 - Hà Nội</v>
          </cell>
          <cell r="S1616" t="str">
            <v>21 - Huyện Chương Mỹ</v>
          </cell>
          <cell r="T1616"/>
          <cell r="U1616" t="str">
            <v>01</v>
          </cell>
          <cell r="V1616" t="str">
            <v>116</v>
          </cell>
          <cell r="W1616" t="str">
            <v>0962494080</v>
          </cell>
          <cell r="X1616" t="str">
            <v>tranhong131205@gmail.com</v>
          </cell>
          <cell r="Y1616" t="str">
            <v>Đắc Thạo ,Lương sơn - Đông Sơn - Chương Mỹ - Hà Nội</v>
          </cell>
          <cell r="Z1616" t="str">
            <v>Khác</v>
          </cell>
          <cell r="AA1616" t="str">
            <v>Kinh</v>
          </cell>
          <cell r="AB1616" t="str">
            <v>001305026481</v>
          </cell>
          <cell r="AC1616" t="str">
            <v>23051615</v>
          </cell>
          <cell r="AD1616"/>
          <cell r="AE1616">
            <v>0</v>
          </cell>
          <cell r="AF1616">
            <v>8</v>
          </cell>
          <cell r="AG1616" t="str">
            <v>TCNH</v>
          </cell>
          <cell r="AH1616">
            <v>5</v>
          </cell>
          <cell r="AI1616" t="str">
            <v>QH-2023-E TCNH 5</v>
          </cell>
        </row>
        <row r="1617">
          <cell r="D1617" t="str">
            <v>23051618</v>
          </cell>
          <cell r="E1617" t="str">
            <v>28001038</v>
          </cell>
          <cell r="F1617" t="str">
            <v>ĐINH MẠNH HÙNG</v>
          </cell>
          <cell r="G1617" t="str">
            <v>Đinh Mạnh Hùng</v>
          </cell>
          <cell r="H1617" t="str">
            <v>18/09/2005</v>
          </cell>
          <cell r="I1617" t="str">
            <v>Nam</v>
          </cell>
          <cell r="J1617" t="str">
            <v>7340201</v>
          </cell>
          <cell r="K1617" t="str">
            <v>Tài chính – Ngân hàng</v>
          </cell>
          <cell r="L1617" t="str">
            <v>100</v>
          </cell>
          <cell r="M1617" t="str">
            <v>A01</v>
          </cell>
          <cell r="N1617">
            <v>1</v>
          </cell>
          <cell r="O1617">
            <v>2023</v>
          </cell>
          <cell r="P1617"/>
          <cell r="Q1617"/>
          <cell r="R1617" t="str">
            <v>28 - Thanh Hoá</v>
          </cell>
          <cell r="S1617" t="str">
            <v>01 - Thành phố Thanh Hóa</v>
          </cell>
          <cell r="T1617"/>
          <cell r="U1617" t="str">
            <v>28</v>
          </cell>
          <cell r="V1617" t="str">
            <v>002</v>
          </cell>
          <cell r="W1617" t="str">
            <v>0947645982</v>
          </cell>
          <cell r="X1617" t="str">
            <v>hungdinh1809@gmail.com</v>
          </cell>
          <cell r="Y1617" t="str">
            <v>38/4 Định Hòa, Thành phố Thanh Hóa - Thanh Hoá</v>
          </cell>
          <cell r="Z1617" t="str">
            <v>Thanh Hoá</v>
          </cell>
          <cell r="AA1617" t="str">
            <v>Kinh</v>
          </cell>
          <cell r="AB1617" t="str">
            <v>038205002931</v>
          </cell>
          <cell r="AC1617" t="str">
            <v>23051618</v>
          </cell>
          <cell r="AD1617"/>
          <cell r="AE1617">
            <v>0</v>
          </cell>
          <cell r="AF1617">
            <v>8</v>
          </cell>
          <cell r="AG1617" t="str">
            <v>TCNH</v>
          </cell>
          <cell r="AH1617">
            <v>6</v>
          </cell>
          <cell r="AI1617" t="str">
            <v>QH-2023-E TCNH 6</v>
          </cell>
        </row>
        <row r="1618">
          <cell r="D1618" t="str">
            <v>23051617</v>
          </cell>
          <cell r="E1618" t="str">
            <v>18019287</v>
          </cell>
          <cell r="F1618" t="str">
            <v>NGUYỄN NGỌC HÙNG</v>
          </cell>
          <cell r="G1618" t="str">
            <v>Nguyễn Ngọc Hùng</v>
          </cell>
          <cell r="H1618" t="str">
            <v>04/03/2005</v>
          </cell>
          <cell r="I1618" t="str">
            <v>Nam</v>
          </cell>
          <cell r="J1618" t="str">
            <v>7340201</v>
          </cell>
          <cell r="K1618" t="str">
            <v>Tài chính – Ngân hàng</v>
          </cell>
          <cell r="L1618" t="str">
            <v>410</v>
          </cell>
          <cell r="M1618" t="str">
            <v>E41</v>
          </cell>
          <cell r="N1618">
            <v>1</v>
          </cell>
          <cell r="O1618">
            <v>2023</v>
          </cell>
          <cell r="P1618"/>
          <cell r="Q1618"/>
          <cell r="R1618" t="str">
            <v>18 - Bắc Giang</v>
          </cell>
          <cell r="S1618" t="str">
            <v>01 - Thành phố Bắc Giang</v>
          </cell>
          <cell r="T1618"/>
          <cell r="U1618" t="str">
            <v>18</v>
          </cell>
          <cell r="V1618" t="str">
            <v>011</v>
          </cell>
          <cell r="W1618" t="str">
            <v>0919973733</v>
          </cell>
          <cell r="X1618" t="str">
            <v>nguyenngochungbacgiang@gmail.com</v>
          </cell>
          <cell r="Y1618" t="str">
            <v>Số 42, Đường Đào Sư tích 4, Phường Ngô Quyền, Thành phố Bắc Giang - Bắc Giang</v>
          </cell>
          <cell r="Z1618" t="str">
            <v>Bắc Giang</v>
          </cell>
          <cell r="AA1618" t="str">
            <v>Kinh</v>
          </cell>
          <cell r="AB1618" t="str">
            <v>024205003516</v>
          </cell>
          <cell r="AC1618" t="str">
            <v>23051617</v>
          </cell>
          <cell r="AD1618"/>
          <cell r="AE1618">
            <v>1</v>
          </cell>
          <cell r="AF1618">
            <v>7</v>
          </cell>
          <cell r="AG1618" t="str">
            <v>TCNH</v>
          </cell>
          <cell r="AH1618">
            <v>2</v>
          </cell>
          <cell r="AI1618" t="str">
            <v>QH-2023-E TCNH 2</v>
          </cell>
        </row>
        <row r="1619">
          <cell r="D1619" t="str">
            <v>23051629</v>
          </cell>
          <cell r="E1619" t="str">
            <v>01018467</v>
          </cell>
          <cell r="F1619" t="str">
            <v>LÊ ĐỨC HUY</v>
          </cell>
          <cell r="G1619" t="str">
            <v>Lê Đức Huy</v>
          </cell>
          <cell r="H1619" t="str">
            <v>20/12/2005</v>
          </cell>
          <cell r="I1619" t="str">
            <v>Nam</v>
          </cell>
          <cell r="J1619" t="str">
            <v>7340201</v>
          </cell>
          <cell r="K1619" t="str">
            <v>Tài chính – Ngân hàng</v>
          </cell>
          <cell r="L1619" t="str">
            <v>100</v>
          </cell>
          <cell r="M1619" t="str">
            <v>D01</v>
          </cell>
          <cell r="N1619">
            <v>16</v>
          </cell>
          <cell r="O1619">
            <v>2023</v>
          </cell>
          <cell r="P1619"/>
          <cell r="Q1619"/>
          <cell r="R1619" t="str">
            <v>01 - Hà Nội</v>
          </cell>
          <cell r="S1619" t="str">
            <v>07 - Quận Thanh Xuân</v>
          </cell>
          <cell r="T1619"/>
          <cell r="U1619" t="str">
            <v>01</v>
          </cell>
          <cell r="V1619" t="str">
            <v>117</v>
          </cell>
          <cell r="W1619" t="str">
            <v>0964170165</v>
          </cell>
          <cell r="X1619" t="str">
            <v>leduchuy2620@gmail.com</v>
          </cell>
          <cell r="Y1619" t="str">
            <v>Lê Đức Huy - 0964170165 - số 46 ngõ 32 Phường Khương Trung, Quận Thanh Xuân - Hà Nội</v>
          </cell>
          <cell r="Z1619" t="str">
            <v>Hà Nội</v>
          </cell>
          <cell r="AA1619" t="str">
            <v>Kinh</v>
          </cell>
          <cell r="AB1619" t="str">
            <v>001205009624</v>
          </cell>
          <cell r="AC1619" t="str">
            <v>23051629</v>
          </cell>
          <cell r="AD1619"/>
          <cell r="AE1619">
            <v>1</v>
          </cell>
          <cell r="AF1619">
            <v>7</v>
          </cell>
          <cell r="AG1619" t="str">
            <v>TCNH</v>
          </cell>
          <cell r="AH1619">
            <v>3</v>
          </cell>
          <cell r="AI1619" t="str">
            <v>QH-2023-E TCNH 3</v>
          </cell>
        </row>
        <row r="1620">
          <cell r="D1620" t="str">
            <v>23051626</v>
          </cell>
          <cell r="E1620" t="str">
            <v>01054703</v>
          </cell>
          <cell r="F1620" t="str">
            <v>NGUYỄN ANH QUANG HUY</v>
          </cell>
          <cell r="G1620" t="str">
            <v>Nguyễn Anh Quang Huy</v>
          </cell>
          <cell r="H1620" t="str">
            <v>15/09/2005</v>
          </cell>
          <cell r="I1620" t="str">
            <v>Nam</v>
          </cell>
          <cell r="J1620" t="str">
            <v>7340201</v>
          </cell>
          <cell r="K1620" t="str">
            <v>Tài chính – Ngân hàng</v>
          </cell>
          <cell r="L1620" t="str">
            <v>410</v>
          </cell>
          <cell r="M1620" t="str">
            <v>E41</v>
          </cell>
          <cell r="N1620">
            <v>2</v>
          </cell>
          <cell r="O1620">
            <v>2023</v>
          </cell>
          <cell r="P1620"/>
          <cell r="Q1620"/>
          <cell r="R1620" t="str">
            <v>01 - Hà Nội</v>
          </cell>
          <cell r="S1620" t="str">
            <v>30 - Quận Nam Từ Liêm</v>
          </cell>
          <cell r="T1620"/>
          <cell r="U1620" t="str">
            <v>01</v>
          </cell>
          <cell r="V1620" t="str">
            <v>040</v>
          </cell>
          <cell r="W1620" t="str">
            <v>0904486466</v>
          </cell>
          <cell r="X1620" t="str">
            <v>huynaq2005@gmail.com</v>
          </cell>
          <cell r="Y1620" t="str">
            <v>Căn SC14 khu FLC Garden City Đại Mỗ, Nam Từ Liêm, Hà Nội</v>
          </cell>
          <cell r="Z1620" t="str">
            <v>Hà Nội</v>
          </cell>
          <cell r="AA1620" t="str">
            <v>Kinh</v>
          </cell>
          <cell r="AB1620" t="str">
            <v>001205004714</v>
          </cell>
          <cell r="AC1620" t="str">
            <v>23051626</v>
          </cell>
          <cell r="AD1620"/>
          <cell r="AE1620">
            <v>1</v>
          </cell>
          <cell r="AF1620">
            <v>7</v>
          </cell>
          <cell r="AG1620" t="str">
            <v>TCNH</v>
          </cell>
          <cell r="AH1620">
            <v>4</v>
          </cell>
          <cell r="AI1620" t="str">
            <v>QH-2023-E TCNH 4</v>
          </cell>
        </row>
        <row r="1621">
          <cell r="D1621" t="str">
            <v>23051630</v>
          </cell>
          <cell r="E1621" t="str">
            <v>01011142</v>
          </cell>
          <cell r="F1621" t="str">
            <v>NGUYỄN ĐỨC HUY</v>
          </cell>
          <cell r="G1621" t="str">
            <v>Nguyễn Đức Huy</v>
          </cell>
          <cell r="H1621" t="str">
            <v>11/11/2005</v>
          </cell>
          <cell r="I1621" t="str">
            <v>Nam</v>
          </cell>
          <cell r="J1621" t="str">
            <v>7340201</v>
          </cell>
          <cell r="K1621" t="str">
            <v>Tài chính – Ngân hàng</v>
          </cell>
          <cell r="L1621" t="str">
            <v>410</v>
          </cell>
          <cell r="M1621" t="str">
            <v>E41</v>
          </cell>
          <cell r="N1621">
            <v>2</v>
          </cell>
          <cell r="O1621">
            <v>2023</v>
          </cell>
          <cell r="P1621"/>
          <cell r="Q1621"/>
          <cell r="R1621" t="str">
            <v>01 - Hà Nội</v>
          </cell>
          <cell r="S1621" t="str">
            <v>04 - Quận Đống Đa</v>
          </cell>
          <cell r="T1621"/>
          <cell r="U1621" t="str">
            <v>01</v>
          </cell>
          <cell r="V1621" t="str">
            <v>041</v>
          </cell>
          <cell r="W1621" t="str">
            <v>0985216188</v>
          </cell>
          <cell r="X1621" t="str">
            <v>nguyenduchuy11012005@gmail.com</v>
          </cell>
          <cell r="Y1621" t="str">
            <v>75/30/5/4 đường Giải Phóng, phường Đồng Tâm, quận Hai Bà Trưng, TP Hà Nội</v>
          </cell>
          <cell r="Z1621" t="str">
            <v>Hà Nội</v>
          </cell>
          <cell r="AA1621" t="str">
            <v>Kinh</v>
          </cell>
          <cell r="AB1621" t="str">
            <v>001205020969</v>
          </cell>
          <cell r="AC1621" t="str">
            <v>23051630</v>
          </cell>
          <cell r="AD1621"/>
          <cell r="AE1621">
            <v>1</v>
          </cell>
          <cell r="AF1621">
            <v>7</v>
          </cell>
          <cell r="AG1621" t="str">
            <v>TCNH</v>
          </cell>
          <cell r="AH1621">
            <v>1</v>
          </cell>
          <cell r="AI1621" t="str">
            <v>QH-2023-E TCNH 1</v>
          </cell>
        </row>
        <row r="1622">
          <cell r="D1622" t="str">
            <v>23051625</v>
          </cell>
          <cell r="E1622" t="str">
            <v>01023992</v>
          </cell>
          <cell r="F1622" t="str">
            <v>NGUYỄN QUANG HUY</v>
          </cell>
          <cell r="G1622" t="str">
            <v>Nguyễn Quang Huy</v>
          </cell>
          <cell r="H1622" t="str">
            <v>08/12/2005</v>
          </cell>
          <cell r="I1622" t="str">
            <v>Nam</v>
          </cell>
          <cell r="J1622" t="str">
            <v>7340201</v>
          </cell>
          <cell r="K1622" t="str">
            <v>Tài chính – Ngân hàng</v>
          </cell>
          <cell r="L1622" t="str">
            <v>410</v>
          </cell>
          <cell r="M1622" t="str">
            <v>E41</v>
          </cell>
          <cell r="N1622">
            <v>1</v>
          </cell>
          <cell r="O1622">
            <v>2023</v>
          </cell>
          <cell r="P1622"/>
          <cell r="Q1622"/>
          <cell r="R1622" t="str">
            <v>01 - Hà Nội</v>
          </cell>
          <cell r="S1622" t="str">
            <v>06 - Quận Cầu Giấy</v>
          </cell>
          <cell r="T1622"/>
          <cell r="U1622" t="str">
            <v>01</v>
          </cell>
          <cell r="V1622" t="str">
            <v>096</v>
          </cell>
          <cell r="W1622" t="str">
            <v>0972081205</v>
          </cell>
          <cell r="X1622" t="str">
            <v>tamtm0408@gmail.com</v>
          </cell>
          <cell r="Y1622" t="str">
            <v>Căn 2002 tòa A Central Point, 219 Trung Kính, phường Yên Hòa, Quận Cầu Giấy - Hà Nội</v>
          </cell>
          <cell r="Z1622" t="str">
            <v>Hà Nội</v>
          </cell>
          <cell r="AA1622" t="str">
            <v>Kinh</v>
          </cell>
          <cell r="AB1622" t="str">
            <v>001205014017</v>
          </cell>
          <cell r="AC1622" t="str">
            <v>23051625</v>
          </cell>
          <cell r="AD1622"/>
          <cell r="AE1622">
            <v>1</v>
          </cell>
          <cell r="AF1622">
            <v>7</v>
          </cell>
          <cell r="AG1622" t="str">
            <v>TCNH</v>
          </cell>
          <cell r="AH1622">
            <v>2</v>
          </cell>
          <cell r="AI1622" t="str">
            <v>QH-2023-E TCNH 2</v>
          </cell>
        </row>
        <row r="1623">
          <cell r="D1623" t="str">
            <v>23051628</v>
          </cell>
          <cell r="E1623" t="str">
            <v>01054721</v>
          </cell>
          <cell r="F1623" t="str">
            <v>NGUYỄN TIẾN HUY</v>
          </cell>
          <cell r="G1623" t="str">
            <v>Nguyễn Tiến Huy</v>
          </cell>
          <cell r="H1623" t="str">
            <v>30/11/2005</v>
          </cell>
          <cell r="I1623" t="str">
            <v>Nam</v>
          </cell>
          <cell r="J1623" t="str">
            <v>7340201</v>
          </cell>
          <cell r="K1623" t="str">
            <v>Tài chính – Ngân hàng</v>
          </cell>
          <cell r="L1623" t="str">
            <v>100</v>
          </cell>
          <cell r="M1623" t="str">
            <v>D01</v>
          </cell>
          <cell r="N1623">
            <v>5</v>
          </cell>
          <cell r="O1623">
            <v>2023</v>
          </cell>
          <cell r="P1623"/>
          <cell r="Q1623"/>
          <cell r="R1623" t="str">
            <v>01 - Hà Nội</v>
          </cell>
          <cell r="S1623" t="str">
            <v>15 - Quận Hà Đông</v>
          </cell>
          <cell r="T1623"/>
          <cell r="U1623" t="str">
            <v>01</v>
          </cell>
          <cell r="V1623" t="str">
            <v>042</v>
          </cell>
          <cell r="W1623" t="str">
            <v>0962667027</v>
          </cell>
          <cell r="X1623" t="str">
            <v>23A3.HUYNT@LEQUYDONHADONG.EDU.VN</v>
          </cell>
          <cell r="Y1623" t="str">
            <v>Phường Nguyễn Trãi, Quận Hà Đông, Thành phố Hà Nội</v>
          </cell>
          <cell r="Z1623" t="str">
            <v>Hà Nội</v>
          </cell>
          <cell r="AA1623" t="str">
            <v>Kinh</v>
          </cell>
          <cell r="AB1623" t="str">
            <v>001205019624</v>
          </cell>
          <cell r="AC1623" t="str">
            <v>23051628</v>
          </cell>
          <cell r="AD1623"/>
          <cell r="AE1623">
            <v>1</v>
          </cell>
          <cell r="AF1623">
            <v>7</v>
          </cell>
          <cell r="AG1623" t="str">
            <v>TCNH</v>
          </cell>
          <cell r="AH1623">
            <v>3</v>
          </cell>
          <cell r="AI1623" t="str">
            <v>QH-2023-E TCNH 3</v>
          </cell>
        </row>
        <row r="1624">
          <cell r="D1624" t="str">
            <v>23051627</v>
          </cell>
          <cell r="E1624" t="str">
            <v>15000177</v>
          </cell>
          <cell r="F1624" t="str">
            <v>TRẦN HUY</v>
          </cell>
          <cell r="G1624" t="str">
            <v>Trần Huy</v>
          </cell>
          <cell r="H1624" t="str">
            <v>08/03/2005</v>
          </cell>
          <cell r="I1624" t="str">
            <v>Nam</v>
          </cell>
          <cell r="J1624" t="str">
            <v>7340201</v>
          </cell>
          <cell r="K1624" t="str">
            <v>Tài chính – Ngân hàng</v>
          </cell>
          <cell r="L1624" t="str">
            <v>410</v>
          </cell>
          <cell r="M1624" t="str">
            <v>E41</v>
          </cell>
          <cell r="N1624">
            <v>1</v>
          </cell>
          <cell r="O1624">
            <v>2023</v>
          </cell>
          <cell r="P1624"/>
          <cell r="Q1624"/>
          <cell r="R1624" t="str">
            <v>15 - Phú Thọ</v>
          </cell>
          <cell r="S1624" t="str">
            <v>02 - Thị xã Phú Thọ</v>
          </cell>
          <cell r="T1624"/>
          <cell r="U1624" t="str">
            <v>15</v>
          </cell>
          <cell r="V1624" t="str">
            <v>001</v>
          </cell>
          <cell r="W1624" t="str">
            <v>0836387065</v>
          </cell>
          <cell r="X1624" t="str">
            <v>khongphaitranhuy@gmail.com</v>
          </cell>
          <cell r="Y1624" t="str">
            <v>Trần Văn (0912588034), Khu 8 - xã Hà Lộc - TX Phú Thọ - tỉnh Phú Thọ</v>
          </cell>
          <cell r="Z1624" t="str">
            <v>Phú Thọ</v>
          </cell>
          <cell r="AA1624" t="str">
            <v>Kinh</v>
          </cell>
          <cell r="AB1624" t="str">
            <v>025205006821</v>
          </cell>
          <cell r="AC1624" t="str">
            <v>23051627</v>
          </cell>
          <cell r="AD1624"/>
          <cell r="AE1624">
            <v>1</v>
          </cell>
          <cell r="AF1624">
            <v>7</v>
          </cell>
          <cell r="AG1624" t="str">
            <v>TCNH</v>
          </cell>
          <cell r="AH1624">
            <v>4</v>
          </cell>
          <cell r="AI1624" t="str">
            <v>QH-2023-E TCNH 4</v>
          </cell>
        </row>
        <row r="1625">
          <cell r="D1625" t="str">
            <v>23051638</v>
          </cell>
          <cell r="E1625" t="str">
            <v>01018538</v>
          </cell>
          <cell r="F1625" t="str">
            <v>ĐỖ KHÁNH HUYỀN</v>
          </cell>
          <cell r="G1625" t="str">
            <v>Đỗ Khánh Huyền</v>
          </cell>
          <cell r="H1625" t="str">
            <v>25/03/2005</v>
          </cell>
          <cell r="I1625" t="str">
            <v>Nữ</v>
          </cell>
          <cell r="J1625" t="str">
            <v>7340201</v>
          </cell>
          <cell r="K1625" t="str">
            <v>Tài chính – Ngân hàng</v>
          </cell>
          <cell r="L1625" t="str">
            <v>410</v>
          </cell>
          <cell r="M1625" t="str">
            <v>E41</v>
          </cell>
          <cell r="N1625">
            <v>20</v>
          </cell>
          <cell r="O1625">
            <v>2023</v>
          </cell>
          <cell r="P1625"/>
          <cell r="Q1625"/>
          <cell r="R1625" t="str">
            <v>01 - Hà Nội</v>
          </cell>
          <cell r="S1625" t="str">
            <v>04 - Quận Đống Đa</v>
          </cell>
          <cell r="T1625"/>
          <cell r="U1625" t="str">
            <v>01</v>
          </cell>
          <cell r="V1625" t="str">
            <v>236</v>
          </cell>
          <cell r="W1625" t="str">
            <v>0973250305</v>
          </cell>
          <cell r="X1625" t="str">
            <v>khanhhuyen2532005@gmail.com</v>
          </cell>
          <cell r="Y1625" t="str">
            <v>Số 23/3 ngõ 850 đường Láng, Đống Đa, Thành phố Hà Nội</v>
          </cell>
          <cell r="Z1625" t="str">
            <v>Hà Nội</v>
          </cell>
          <cell r="AA1625" t="str">
            <v>Kinh</v>
          </cell>
          <cell r="AB1625" t="str">
            <v>001305047660</v>
          </cell>
          <cell r="AC1625" t="str">
            <v>23051638</v>
          </cell>
          <cell r="AD1625"/>
          <cell r="AE1625">
            <v>1</v>
          </cell>
          <cell r="AF1625">
            <v>7</v>
          </cell>
          <cell r="AG1625" t="str">
            <v>TCNH</v>
          </cell>
          <cell r="AH1625">
            <v>1</v>
          </cell>
          <cell r="AI1625" t="str">
            <v>QH-2023-E TCNH 1</v>
          </cell>
        </row>
        <row r="1626">
          <cell r="D1626" t="str">
            <v>23051637</v>
          </cell>
          <cell r="E1626" t="str">
            <v>01024035</v>
          </cell>
          <cell r="F1626" t="str">
            <v>LÊ KHÁNH HUYỀN</v>
          </cell>
          <cell r="G1626" t="str">
            <v>Lê Khánh Huyền</v>
          </cell>
          <cell r="H1626" t="str">
            <v>18/04/2005</v>
          </cell>
          <cell r="I1626" t="str">
            <v>Nữ</v>
          </cell>
          <cell r="J1626" t="str">
            <v>7340201</v>
          </cell>
          <cell r="K1626" t="str">
            <v>Tài chính – Ngân hàng</v>
          </cell>
          <cell r="L1626" t="str">
            <v>410</v>
          </cell>
          <cell r="M1626" t="str">
            <v>E41</v>
          </cell>
          <cell r="N1626">
            <v>1</v>
          </cell>
          <cell r="O1626">
            <v>2023</v>
          </cell>
          <cell r="P1626"/>
          <cell r="Q1626"/>
          <cell r="R1626" t="str">
            <v>01 - Hà Nội</v>
          </cell>
          <cell r="S1626" t="str">
            <v>01 - Quận Ba Đình</v>
          </cell>
          <cell r="T1626"/>
          <cell r="U1626" t="str">
            <v>01</v>
          </cell>
          <cell r="V1626" t="str">
            <v>065</v>
          </cell>
          <cell r="W1626" t="str">
            <v>0942218405</v>
          </cell>
          <cell r="X1626" t="str">
            <v>huyenluna1804@gmail.com</v>
          </cell>
          <cell r="Y1626" t="str">
            <v>Bắc Hà Tower, 17 Tố Hữu, phường Trung Văn, quận Nam Từ Liêm, Hà Nội</v>
          </cell>
          <cell r="Z1626" t="str">
            <v>Hà Nội</v>
          </cell>
          <cell r="AA1626" t="str">
            <v>Kinh</v>
          </cell>
          <cell r="AB1626" t="str">
            <v>017305000060</v>
          </cell>
          <cell r="AC1626" t="str">
            <v>23051637</v>
          </cell>
          <cell r="AD1626"/>
          <cell r="AE1626">
            <v>1</v>
          </cell>
          <cell r="AF1626">
            <v>7</v>
          </cell>
          <cell r="AG1626" t="str">
            <v>TCNH</v>
          </cell>
          <cell r="AH1626">
            <v>2</v>
          </cell>
          <cell r="AI1626" t="str">
            <v>QH-2023-E TCNH 2</v>
          </cell>
        </row>
        <row r="1627">
          <cell r="D1627" t="str">
            <v>23051634</v>
          </cell>
          <cell r="E1627" t="str">
            <v>01011175</v>
          </cell>
          <cell r="F1627" t="str">
            <v>NGUYỄN DIỆU HUYỀN</v>
          </cell>
          <cell r="G1627" t="str">
            <v>Nguyễn Diệu Huyền</v>
          </cell>
          <cell r="H1627" t="str">
            <v>01/07/2005</v>
          </cell>
          <cell r="I1627" t="str">
            <v>Nữ</v>
          </cell>
          <cell r="J1627" t="str">
            <v>7340201</v>
          </cell>
          <cell r="K1627" t="str">
            <v>Tài chính – Ngân hàng</v>
          </cell>
          <cell r="L1627" t="str">
            <v>410</v>
          </cell>
          <cell r="M1627" t="str">
            <v>E41</v>
          </cell>
          <cell r="N1627">
            <v>1</v>
          </cell>
          <cell r="O1627">
            <v>2023</v>
          </cell>
          <cell r="P1627"/>
          <cell r="Q1627"/>
          <cell r="R1627" t="str">
            <v>01 - Hà Nội</v>
          </cell>
          <cell r="S1627" t="str">
            <v>04 - Quận Đống Đa</v>
          </cell>
          <cell r="T1627"/>
          <cell r="U1627" t="str">
            <v>01</v>
          </cell>
          <cell r="V1627" t="str">
            <v>027</v>
          </cell>
          <cell r="W1627" t="str">
            <v>0968917656</v>
          </cell>
          <cell r="X1627" t="str">
            <v>ndieuhuyen017@gmail.com</v>
          </cell>
          <cell r="Y1627" t="str">
            <v>P4 HH2, chung cư Meco Complex,102 Trường Chinh, Phường Phương Mai ,Quận Đống Đa Thành phố Hà Nội</v>
          </cell>
          <cell r="Z1627" t="str">
            <v>Hà Nội</v>
          </cell>
          <cell r="AA1627" t="str">
            <v>Kinh</v>
          </cell>
          <cell r="AB1627" t="str">
            <v>001305002268</v>
          </cell>
          <cell r="AC1627" t="str">
            <v>23051634</v>
          </cell>
          <cell r="AD1627"/>
          <cell r="AE1627">
            <v>1</v>
          </cell>
          <cell r="AF1627">
            <v>7</v>
          </cell>
          <cell r="AG1627" t="str">
            <v>TCNH</v>
          </cell>
          <cell r="AH1627">
            <v>3</v>
          </cell>
          <cell r="AI1627" t="str">
            <v>QH-2023-E TCNH 3</v>
          </cell>
        </row>
        <row r="1628">
          <cell r="D1628" t="str">
            <v>23051640</v>
          </cell>
          <cell r="E1628" t="str">
            <v>17007441</v>
          </cell>
          <cell r="F1628" t="str">
            <v>NGUYỄN KHÁNH HUYỀN</v>
          </cell>
          <cell r="G1628" t="str">
            <v>Nguyễn Khánh Huyền</v>
          </cell>
          <cell r="H1628" t="str">
            <v>23/06/2005</v>
          </cell>
          <cell r="I1628" t="str">
            <v>Nữ</v>
          </cell>
          <cell r="J1628" t="str">
            <v>7340201</v>
          </cell>
          <cell r="K1628" t="str">
            <v>Tài chính – Ngân hàng</v>
          </cell>
          <cell r="L1628" t="str">
            <v>410</v>
          </cell>
          <cell r="M1628" t="str">
            <v>E41</v>
          </cell>
          <cell r="N1628">
            <v>1</v>
          </cell>
          <cell r="O1628">
            <v>2023</v>
          </cell>
          <cell r="P1628"/>
          <cell r="Q1628"/>
          <cell r="R1628" t="str">
            <v>17 - Quảng Ninh</v>
          </cell>
          <cell r="S1628" t="str">
            <v>01 - Thành phố Hạ Long</v>
          </cell>
          <cell r="T1628"/>
          <cell r="U1628" t="str">
            <v>17</v>
          </cell>
          <cell r="V1628" t="str">
            <v>001</v>
          </cell>
          <cell r="W1628" t="str">
            <v>0907539888</v>
          </cell>
          <cell r="X1628" t="str">
            <v>khanhhuyen.ofc@gmail.com</v>
          </cell>
          <cell r="Y1628" t="str">
            <v>Số nhà 22, tổ 1A, khu 1, Thành phố Hạ Long - Quảng Ninh</v>
          </cell>
          <cell r="Z1628" t="str">
            <v>QUẢNG NINH</v>
          </cell>
          <cell r="AA1628" t="str">
            <v>Kinh</v>
          </cell>
          <cell r="AB1628" t="str">
            <v>022305000359</v>
          </cell>
          <cell r="AC1628" t="str">
            <v>23051640</v>
          </cell>
          <cell r="AD1628"/>
          <cell r="AE1628">
            <v>1</v>
          </cell>
          <cell r="AF1628">
            <v>7</v>
          </cell>
          <cell r="AG1628" t="str">
            <v>TCNH</v>
          </cell>
          <cell r="AH1628">
            <v>4</v>
          </cell>
          <cell r="AI1628" t="str">
            <v>QH-2023-E TCNH 4</v>
          </cell>
        </row>
        <row r="1629">
          <cell r="D1629" t="str">
            <v>23051635</v>
          </cell>
          <cell r="E1629" t="str">
            <v>18017945</v>
          </cell>
          <cell r="F1629" t="str">
            <v>NGUYỄN THỊ HUYỀN</v>
          </cell>
          <cell r="G1629" t="str">
            <v>Nguyễn Thị Huyền</v>
          </cell>
          <cell r="H1629" t="str">
            <v>24/05/2005</v>
          </cell>
          <cell r="I1629" t="str">
            <v>Nữ</v>
          </cell>
          <cell r="J1629" t="str">
            <v>7340201</v>
          </cell>
          <cell r="K1629" t="str">
            <v>Tài chính – Ngân hàng</v>
          </cell>
          <cell r="L1629" t="str">
            <v>100</v>
          </cell>
          <cell r="M1629" t="str">
            <v>D01</v>
          </cell>
          <cell r="N1629">
            <v>2</v>
          </cell>
          <cell r="O1629">
            <v>2023</v>
          </cell>
          <cell r="P1629"/>
          <cell r="Q1629"/>
          <cell r="R1629" t="str">
            <v>18 - Bắc Giang</v>
          </cell>
          <cell r="S1629" t="str">
            <v>10 - Huyện Yên Dũng</v>
          </cell>
          <cell r="T1629"/>
          <cell r="U1629" t="str">
            <v>18</v>
          </cell>
          <cell r="V1629" t="str">
            <v>133</v>
          </cell>
          <cell r="W1629" t="str">
            <v>0822880285</v>
          </cell>
          <cell r="X1629" t="str">
            <v>nghuyen5k5@gmail.com</v>
          </cell>
          <cell r="Y1629" t="str">
            <v>Thôn Đông Thắng, Xã Tiến Dũng, Huyện Yên Dũng - Bắc Giang</v>
          </cell>
          <cell r="Z1629" t="str">
            <v>Bắc Giang</v>
          </cell>
          <cell r="AA1629" t="str">
            <v>Kinh</v>
          </cell>
          <cell r="AB1629" t="str">
            <v>024305008085</v>
          </cell>
          <cell r="AC1629" t="str">
            <v>23051635</v>
          </cell>
          <cell r="AD1629"/>
          <cell r="AE1629">
            <v>0</v>
          </cell>
          <cell r="AF1629">
            <v>8</v>
          </cell>
          <cell r="AG1629" t="str">
            <v>TCNH</v>
          </cell>
          <cell r="AH1629">
            <v>7</v>
          </cell>
          <cell r="AI1629" t="str">
            <v>QH-2023-E TCNH 7</v>
          </cell>
        </row>
        <row r="1630">
          <cell r="D1630" t="str">
            <v>23051636</v>
          </cell>
          <cell r="E1630" t="str">
            <v>18007547</v>
          </cell>
          <cell r="F1630" t="str">
            <v>NGUYỄN THƯƠNG HUYỀN</v>
          </cell>
          <cell r="G1630" t="str">
            <v>Nguyễn Thương Huyền</v>
          </cell>
          <cell r="H1630" t="str">
            <v>26/03/2005</v>
          </cell>
          <cell r="I1630" t="str">
            <v>Nữ</v>
          </cell>
          <cell r="J1630" t="str">
            <v>7340201</v>
          </cell>
          <cell r="K1630" t="str">
            <v>Tài chính – Ngân hàng</v>
          </cell>
          <cell r="L1630" t="str">
            <v>410</v>
          </cell>
          <cell r="M1630" t="str">
            <v>E41</v>
          </cell>
          <cell r="N1630">
            <v>2</v>
          </cell>
          <cell r="O1630">
            <v>2023</v>
          </cell>
          <cell r="P1630"/>
          <cell r="Q1630"/>
          <cell r="R1630" t="str">
            <v>18 - Bắc Giang</v>
          </cell>
          <cell r="S1630" t="str">
            <v>08 - Huyện Lạng Giang</v>
          </cell>
          <cell r="T1630" t="str">
            <v>03-Xã Đào Mỹ (Trước 04/6/2021)</v>
          </cell>
          <cell r="U1630" t="str">
            <v>18</v>
          </cell>
          <cell r="V1630" t="str">
            <v>127</v>
          </cell>
          <cell r="W1630" t="str">
            <v>0981146767</v>
          </cell>
          <cell r="X1630" t="str">
            <v>huyenbaek92@gmail.com</v>
          </cell>
          <cell r="Y1630" t="str">
            <v>Nguyễn Thương Huyền - Đồng Quang - Đào Mỹ, Huyện Lạng Giang - Bắc Giang</v>
          </cell>
          <cell r="Z1630" t="str">
            <v>Kon Tum</v>
          </cell>
          <cell r="AA1630" t="str">
            <v>Kinh</v>
          </cell>
          <cell r="AB1630" t="str">
            <v>024305011157</v>
          </cell>
          <cell r="AC1630" t="str">
            <v>23051636</v>
          </cell>
          <cell r="AD1630"/>
          <cell r="AE1630">
            <v>1</v>
          </cell>
          <cell r="AF1630">
            <v>7</v>
          </cell>
          <cell r="AG1630" t="str">
            <v>TCNH</v>
          </cell>
          <cell r="AH1630">
            <v>1</v>
          </cell>
          <cell r="AI1630" t="str">
            <v>QH-2023-E TCNH 1</v>
          </cell>
        </row>
        <row r="1631">
          <cell r="D1631" t="str">
            <v>23051631</v>
          </cell>
          <cell r="E1631" t="str">
            <v>13002017</v>
          </cell>
          <cell r="F1631" t="str">
            <v>PHẠM KHÁNH HUYỀN</v>
          </cell>
          <cell r="G1631" t="str">
            <v>Phạm Khánh Huyền</v>
          </cell>
          <cell r="H1631" t="str">
            <v>14/10/2005</v>
          </cell>
          <cell r="I1631" t="str">
            <v>Nữ</v>
          </cell>
          <cell r="J1631" t="str">
            <v>7340201</v>
          </cell>
          <cell r="K1631" t="str">
            <v>Tài chính – Ngân hàng</v>
          </cell>
          <cell r="L1631" t="str">
            <v>100</v>
          </cell>
          <cell r="M1631" t="str">
            <v>D01</v>
          </cell>
          <cell r="N1631">
            <v>2</v>
          </cell>
          <cell r="O1631">
            <v>2023</v>
          </cell>
          <cell r="P1631"/>
          <cell r="Q1631"/>
          <cell r="R1631" t="str">
            <v>13 - Yên Bái</v>
          </cell>
          <cell r="S1631" t="str">
            <v>12 - Huyện Yên Bình (từ 4/6/2021)</v>
          </cell>
          <cell r="T1631"/>
          <cell r="U1631" t="str">
            <v>13</v>
          </cell>
          <cell r="V1631" t="str">
            <v>067</v>
          </cell>
          <cell r="W1631" t="str">
            <v>0386844312</v>
          </cell>
          <cell r="X1631" t="str">
            <v>phamkhanhhuyen.12a7.tnd@gmail.com</v>
          </cell>
          <cell r="Y1631" t="str">
            <v>Tổ 8, Huyện Yên Bình (từ 4/6/2021) - Yên Bái</v>
          </cell>
          <cell r="Z1631" t="str">
            <v>YÊN BÁI</v>
          </cell>
          <cell r="AA1631" t="str">
            <v>Kinh</v>
          </cell>
          <cell r="AB1631" t="str">
            <v>015305002537</v>
          </cell>
          <cell r="AC1631" t="str">
            <v>23051631</v>
          </cell>
          <cell r="AD1631"/>
          <cell r="AE1631">
            <v>0</v>
          </cell>
          <cell r="AF1631">
            <v>8</v>
          </cell>
          <cell r="AG1631" t="str">
            <v>TCNH</v>
          </cell>
          <cell r="AH1631">
            <v>5</v>
          </cell>
          <cell r="AI1631" t="str">
            <v>QH-2023-E TCNH 5</v>
          </cell>
        </row>
        <row r="1632">
          <cell r="D1632" t="str">
            <v>23051639</v>
          </cell>
          <cell r="E1632" t="str">
            <v>05000143</v>
          </cell>
          <cell r="F1632" t="str">
            <v>TRẦN THỊ KHÁNH HUYỀN</v>
          </cell>
          <cell r="G1632" t="str">
            <v>Trần Thị Khánh Huyền</v>
          </cell>
          <cell r="H1632" t="str">
            <v>07/05/2005</v>
          </cell>
          <cell r="I1632" t="str">
            <v>Nữ</v>
          </cell>
          <cell r="J1632" t="str">
            <v>7340201</v>
          </cell>
          <cell r="K1632" t="str">
            <v>Tài chính – Ngân hàng</v>
          </cell>
          <cell r="L1632" t="str">
            <v>100</v>
          </cell>
          <cell r="M1632" t="str">
            <v>D01</v>
          </cell>
          <cell r="N1632">
            <v>11</v>
          </cell>
          <cell r="O1632">
            <v>2023</v>
          </cell>
          <cell r="P1632"/>
          <cell r="Q1632"/>
          <cell r="R1632" t="str">
            <v>05 - Hà Giang</v>
          </cell>
          <cell r="S1632" t="str">
            <v>01 - Thành phố Hà Giang</v>
          </cell>
          <cell r="T1632" t="str">
            <v>03-Phường Nguyễn Trãi</v>
          </cell>
          <cell r="U1632" t="str">
            <v>05</v>
          </cell>
          <cell r="V1632" t="str">
            <v>012</v>
          </cell>
          <cell r="W1632" t="str">
            <v>0844279392</v>
          </cell>
          <cell r="X1632" t="str">
            <v>khanhhuyen.75hgg@gmail.com</v>
          </cell>
          <cell r="Y1632" t="str">
            <v>Trần Thị Khánh Huyền 0815519989 số nhà 33, đường Nguyễn Du, tổ 16, Phường Nguyễn Trãi - Thành phố Hà Giang - Hà Giang</v>
          </cell>
          <cell r="Z1632" t="str">
            <v>Hà Giang</v>
          </cell>
          <cell r="AA1632" t="str">
            <v>Kinh</v>
          </cell>
          <cell r="AB1632" t="str">
            <v>002305001700</v>
          </cell>
          <cell r="AC1632" t="str">
            <v>23051639</v>
          </cell>
          <cell r="AD1632"/>
          <cell r="AE1632">
            <v>0</v>
          </cell>
          <cell r="AF1632">
            <v>8</v>
          </cell>
          <cell r="AG1632" t="str">
            <v>TCNH</v>
          </cell>
          <cell r="AH1632">
            <v>6</v>
          </cell>
          <cell r="AI1632" t="str">
            <v>QH-2023-E TCNH 6</v>
          </cell>
        </row>
        <row r="1633">
          <cell r="D1633" t="str">
            <v>23051633</v>
          </cell>
          <cell r="E1633" t="str">
            <v>01054789</v>
          </cell>
          <cell r="F1633" t="str">
            <v>TRẦN THỊ KHÁNH HUYỀN</v>
          </cell>
          <cell r="G1633" t="str">
            <v>Trần Thị Khánh Huyền</v>
          </cell>
          <cell r="H1633" t="str">
            <v>07/02/2005</v>
          </cell>
          <cell r="I1633" t="str">
            <v>Nữ</v>
          </cell>
          <cell r="J1633" t="str">
            <v>7340201</v>
          </cell>
          <cell r="K1633" t="str">
            <v>Tài chính – Ngân hàng</v>
          </cell>
          <cell r="L1633" t="str">
            <v>410</v>
          </cell>
          <cell r="M1633" t="str">
            <v>E41</v>
          </cell>
          <cell r="N1633">
            <v>1</v>
          </cell>
          <cell r="O1633">
            <v>2023</v>
          </cell>
          <cell r="P1633"/>
          <cell r="Q1633"/>
          <cell r="R1633" t="str">
            <v>01 - Hà Nội</v>
          </cell>
          <cell r="S1633" t="str">
            <v>15 - Quận Hà Đông</v>
          </cell>
          <cell r="T1633"/>
          <cell r="U1633" t="str">
            <v>01</v>
          </cell>
          <cell r="V1633" t="str">
            <v>042</v>
          </cell>
          <cell r="W1633" t="str">
            <v>0358568822</v>
          </cell>
          <cell r="X1633" t="str">
            <v>23D6.HUYENTTK@LEQUYDONHADONG.EDU.VN</v>
          </cell>
          <cell r="Y1633" t="str">
            <v>Số nhà 35, Ngõ 4, Phố Cầu Am, Khối Đoàn Kết, Phường Vạn Phúc, Quận Hà Đông - Hà Nội</v>
          </cell>
          <cell r="Z1633" t="str">
            <v>Nam Định</v>
          </cell>
          <cell r="AA1633" t="str">
            <v>Kinh</v>
          </cell>
          <cell r="AB1633" t="str">
            <v>036305002286</v>
          </cell>
          <cell r="AC1633" t="str">
            <v>23051633</v>
          </cell>
          <cell r="AD1633"/>
          <cell r="AE1633">
            <v>1</v>
          </cell>
          <cell r="AF1633">
            <v>7</v>
          </cell>
          <cell r="AG1633" t="str">
            <v>TCNH</v>
          </cell>
          <cell r="AH1633">
            <v>2</v>
          </cell>
          <cell r="AI1633" t="str">
            <v>QH-2023-E TCNH 2</v>
          </cell>
        </row>
        <row r="1634">
          <cell r="D1634" t="str">
            <v>23051632</v>
          </cell>
          <cell r="E1634" t="str">
            <v>01003865</v>
          </cell>
          <cell r="F1634" t="str">
            <v>TRẦN THANH HUYỀN</v>
          </cell>
          <cell r="G1634" t="str">
            <v>Trần Thanh Huyền</v>
          </cell>
          <cell r="H1634" t="str">
            <v>29/07/2005</v>
          </cell>
          <cell r="I1634" t="str">
            <v>Nữ</v>
          </cell>
          <cell r="J1634" t="str">
            <v>7340201</v>
          </cell>
          <cell r="K1634" t="str">
            <v>Tài chính – Ngân hàng</v>
          </cell>
          <cell r="L1634" t="str">
            <v>410</v>
          </cell>
          <cell r="M1634" t="str">
            <v>E41</v>
          </cell>
          <cell r="N1634">
            <v>2</v>
          </cell>
          <cell r="O1634">
            <v>2023</v>
          </cell>
          <cell r="P1634"/>
          <cell r="Q1634"/>
          <cell r="R1634" t="str">
            <v>01 - Hà Nội</v>
          </cell>
          <cell r="S1634" t="str">
            <v>03 - Quận Hai Bà Trưng</v>
          </cell>
          <cell r="T1634"/>
          <cell r="U1634" t="str">
            <v>01</v>
          </cell>
          <cell r="V1634" t="str">
            <v>098</v>
          </cell>
          <cell r="W1634" t="str">
            <v>0395241980</v>
          </cell>
          <cell r="X1634" t="str">
            <v>tranthanhhuyen679@gmail.com</v>
          </cell>
          <cell r="Y1634" t="str">
            <v>P404, nhà A 131 Thanh Nhàn, phường Quỳnh Lôi, quận Hai Bà Trưng, thành phố Hà Nội</v>
          </cell>
          <cell r="Z1634" t="str">
            <v>Hà Nội</v>
          </cell>
          <cell r="AA1634" t="str">
            <v>Kinh</v>
          </cell>
          <cell r="AB1634" t="str">
            <v>001305002793</v>
          </cell>
          <cell r="AC1634" t="str">
            <v>23051632</v>
          </cell>
          <cell r="AD1634"/>
          <cell r="AE1634">
            <v>1</v>
          </cell>
          <cell r="AF1634">
            <v>7</v>
          </cell>
          <cell r="AG1634" t="str">
            <v>TCNH</v>
          </cell>
          <cell r="AH1634">
            <v>3</v>
          </cell>
          <cell r="AI1634" t="str">
            <v>QH-2023-E TCNH 3</v>
          </cell>
        </row>
        <row r="1635">
          <cell r="D1635" t="str">
            <v>23051620</v>
          </cell>
          <cell r="E1635" t="str">
            <v>29035901</v>
          </cell>
          <cell r="F1635" t="str">
            <v>ĐINH MẠNH HƯNG</v>
          </cell>
          <cell r="G1635" t="str">
            <v>Đinh Mạnh Hưng</v>
          </cell>
          <cell r="H1635" t="str">
            <v>08/06/2005</v>
          </cell>
          <cell r="I1635" t="str">
            <v>Nam</v>
          </cell>
          <cell r="J1635" t="str">
            <v>7340201</v>
          </cell>
          <cell r="K1635" t="str">
            <v>Tài chính – Ngân hàng</v>
          </cell>
          <cell r="L1635" t="str">
            <v>100</v>
          </cell>
          <cell r="M1635" t="str">
            <v>A01</v>
          </cell>
          <cell r="N1635">
            <v>27</v>
          </cell>
          <cell r="O1635">
            <v>2023</v>
          </cell>
          <cell r="P1635"/>
          <cell r="Q1635"/>
          <cell r="R1635" t="str">
            <v>29 - Nghệ An</v>
          </cell>
          <cell r="S1635" t="str">
            <v>21 - Thị Xã Hoàng Mai</v>
          </cell>
          <cell r="T1635"/>
          <cell r="U1635" t="str">
            <v>29</v>
          </cell>
          <cell r="V1635" t="str">
            <v>034</v>
          </cell>
          <cell r="W1635" t="str">
            <v>0969666787</v>
          </cell>
          <cell r="X1635" t="str">
            <v>mkhung977@gmail.com</v>
          </cell>
          <cell r="Y1635" t="str">
            <v>Khối Sỹ Tân, Phường Quỳnh Dị, Thị Xã Hoàng Mai - Nghệ An</v>
          </cell>
          <cell r="Z1635" t="str">
            <v>NGHỆ AN</v>
          </cell>
          <cell r="AA1635" t="str">
            <v>Kinh</v>
          </cell>
          <cell r="AB1635" t="str">
            <v>040205003790</v>
          </cell>
          <cell r="AC1635" t="str">
            <v>23051620</v>
          </cell>
          <cell r="AD1635"/>
          <cell r="AE1635">
            <v>0</v>
          </cell>
          <cell r="AF1635">
            <v>8</v>
          </cell>
          <cell r="AG1635" t="str">
            <v>TCNH</v>
          </cell>
          <cell r="AH1635">
            <v>7</v>
          </cell>
          <cell r="AI1635" t="str">
            <v>QH-2023-E TCNH 7</v>
          </cell>
        </row>
        <row r="1636">
          <cell r="D1636" t="str">
            <v>23051619</v>
          </cell>
          <cell r="E1636" t="str">
            <v>17006601</v>
          </cell>
          <cell r="F1636" t="str">
            <v>VŨ ĐỨC HƯNG</v>
          </cell>
          <cell r="G1636" t="str">
            <v>Vũ Đức Hưng</v>
          </cell>
          <cell r="H1636" t="str">
            <v>11/03/2005</v>
          </cell>
          <cell r="I1636" t="str">
            <v>Nam</v>
          </cell>
          <cell r="J1636" t="str">
            <v>7340201</v>
          </cell>
          <cell r="K1636" t="str">
            <v>Tài chính – Ngân hàng</v>
          </cell>
          <cell r="L1636" t="str">
            <v>410</v>
          </cell>
          <cell r="M1636" t="str">
            <v>E41</v>
          </cell>
          <cell r="N1636">
            <v>3</v>
          </cell>
          <cell r="O1636">
            <v>2023</v>
          </cell>
          <cell r="P1636"/>
          <cell r="Q1636"/>
          <cell r="R1636" t="str">
            <v>17 - Quảng Ninh</v>
          </cell>
          <cell r="S1636" t="str">
            <v>01 - Thành phố Hạ Long</v>
          </cell>
          <cell r="T1636"/>
          <cell r="U1636" t="str">
            <v>17</v>
          </cell>
          <cell r="V1636" t="str">
            <v>004</v>
          </cell>
          <cell r="W1636" t="str">
            <v>0866905638</v>
          </cell>
          <cell r="X1636" t="str">
            <v>hungvu11032005@gmail.com</v>
          </cell>
          <cell r="Y1636" t="str">
            <v>Số nhà 113 tổ 4 khu 4 phường trần hưng đạo, Thành phố Hạ Long - Quảng Ninh</v>
          </cell>
          <cell r="Z1636" t="str">
            <v>Quảng Ninh</v>
          </cell>
          <cell r="AA1636" t="str">
            <v>Kinh</v>
          </cell>
          <cell r="AB1636" t="str">
            <v>022205001790</v>
          </cell>
          <cell r="AC1636" t="str">
            <v>23051619</v>
          </cell>
          <cell r="AD1636"/>
          <cell r="AE1636">
            <v>1</v>
          </cell>
          <cell r="AF1636">
            <v>7</v>
          </cell>
          <cell r="AG1636" t="str">
            <v>TCNH</v>
          </cell>
          <cell r="AH1636">
            <v>4</v>
          </cell>
          <cell r="AI1636" t="str">
            <v>QH-2023-E TCNH 4</v>
          </cell>
        </row>
        <row r="1637">
          <cell r="D1637" t="str">
            <v>23051621</v>
          </cell>
          <cell r="E1637" t="str">
            <v>01003886</v>
          </cell>
          <cell r="F1637" t="str">
            <v>LÊ THU HƯƠNG</v>
          </cell>
          <cell r="G1637" t="str">
            <v>Lê Thu Hương</v>
          </cell>
          <cell r="H1637" t="str">
            <v>07/12/2005</v>
          </cell>
          <cell r="I1637" t="str">
            <v>Nữ</v>
          </cell>
          <cell r="J1637" t="str">
            <v>7340201</v>
          </cell>
          <cell r="K1637" t="str">
            <v>Tài chính – Ngân hàng</v>
          </cell>
          <cell r="L1637" t="str">
            <v>100</v>
          </cell>
          <cell r="M1637" t="str">
            <v>A01</v>
          </cell>
          <cell r="N1637">
            <v>2</v>
          </cell>
          <cell r="O1637">
            <v>2023</v>
          </cell>
          <cell r="P1637"/>
          <cell r="Q1637"/>
          <cell r="R1637" t="str">
            <v>01 - Hà Nội</v>
          </cell>
          <cell r="S1637" t="str">
            <v>03 - Quận Hai Bà Trưng</v>
          </cell>
          <cell r="T1637"/>
          <cell r="U1637" t="str">
            <v>01</v>
          </cell>
          <cell r="V1637" t="str">
            <v>111</v>
          </cell>
          <cell r="W1637" t="str">
            <v>0399297523</v>
          </cell>
          <cell r="X1637" t="str">
            <v>thuhwg712@gmail.com</v>
          </cell>
          <cell r="Y1637" t="str">
            <v>Lê Thu Hương - 0399297523 - 189 Kim Ngưu, phường Thanh Lương, quận Hai Bà Trưng, Hà Nội</v>
          </cell>
          <cell r="Z1637" t="str">
            <v>Hà Nội</v>
          </cell>
          <cell r="AA1637" t="str">
            <v>Kinh</v>
          </cell>
          <cell r="AB1637" t="str">
            <v>001305014100</v>
          </cell>
          <cell r="AC1637" t="str">
            <v>23051621</v>
          </cell>
          <cell r="AD1637"/>
          <cell r="AE1637">
            <v>0</v>
          </cell>
          <cell r="AF1637">
            <v>8</v>
          </cell>
          <cell r="AG1637" t="str">
            <v>TCNH</v>
          </cell>
          <cell r="AH1637">
            <v>5</v>
          </cell>
          <cell r="AI1637" t="str">
            <v>QH-2023-E TCNH 5</v>
          </cell>
        </row>
        <row r="1638">
          <cell r="D1638" t="str">
            <v>23051624</v>
          </cell>
          <cell r="E1638" t="str">
            <v>03001530</v>
          </cell>
          <cell r="F1638" t="str">
            <v>LÊ THU HƯƠNG</v>
          </cell>
          <cell r="G1638" t="str">
            <v>Lê Thu Hương</v>
          </cell>
          <cell r="H1638" t="str">
            <v>29/09/2005</v>
          </cell>
          <cell r="I1638" t="str">
            <v>Nữ</v>
          </cell>
          <cell r="J1638" t="str">
            <v>7340201</v>
          </cell>
          <cell r="K1638" t="str">
            <v>Tài chính – Ngân hàng</v>
          </cell>
          <cell r="L1638" t="str">
            <v>100</v>
          </cell>
          <cell r="M1638" t="str">
            <v>D01</v>
          </cell>
          <cell r="N1638">
            <v>3</v>
          </cell>
          <cell r="O1638">
            <v>2023</v>
          </cell>
          <cell r="P1638"/>
          <cell r="Q1638"/>
          <cell r="R1638" t="str">
            <v>03 - Hải Phòng</v>
          </cell>
          <cell r="S1638" t="str">
            <v>07 - Huyện An Lão</v>
          </cell>
          <cell r="T1638"/>
          <cell r="U1638" t="str">
            <v>03</v>
          </cell>
          <cell r="V1638" t="str">
            <v>036</v>
          </cell>
          <cell r="W1638" t="str">
            <v>0977528498</v>
          </cell>
          <cell r="X1638" t="str">
            <v>lethuhuong29905@gmail.com</v>
          </cell>
          <cell r="Y1638" t="str">
            <v>Lê Thu Hương , Thôn Kinh Xuyên , Xã Tân Dân, Huyện An Lão, Thành phố Hải Phòng</v>
          </cell>
          <cell r="Z1638" t="str">
            <v>Hải Phòng</v>
          </cell>
          <cell r="AA1638" t="str">
            <v>Kinh</v>
          </cell>
          <cell r="AB1638" t="str">
            <v>031305012262</v>
          </cell>
          <cell r="AC1638" t="str">
            <v>23051624</v>
          </cell>
          <cell r="AD1638"/>
          <cell r="AE1638">
            <v>1</v>
          </cell>
          <cell r="AF1638">
            <v>7</v>
          </cell>
          <cell r="AG1638" t="str">
            <v>TCNH</v>
          </cell>
          <cell r="AH1638">
            <v>1</v>
          </cell>
          <cell r="AI1638" t="str">
            <v>QH-2023-E TCNH 1</v>
          </cell>
        </row>
        <row r="1639">
          <cell r="D1639" t="str">
            <v>23051622</v>
          </cell>
          <cell r="E1639" t="str">
            <v>25000220</v>
          </cell>
          <cell r="F1639" t="str">
            <v>NGUYỄN THỊ MAI HƯƠNG</v>
          </cell>
          <cell r="G1639" t="str">
            <v>Nguyễn Thị Mai Hương</v>
          </cell>
          <cell r="H1639" t="str">
            <v>13/01/2005</v>
          </cell>
          <cell r="I1639" t="str">
            <v>Nữ</v>
          </cell>
          <cell r="J1639" t="str">
            <v>7340201</v>
          </cell>
          <cell r="K1639" t="str">
            <v>Tài chính – Ngân hàng</v>
          </cell>
          <cell r="L1639" t="str">
            <v>100</v>
          </cell>
          <cell r="M1639" t="str">
            <v>D01</v>
          </cell>
          <cell r="N1639">
            <v>5</v>
          </cell>
          <cell r="O1639">
            <v>2023</v>
          </cell>
          <cell r="P1639"/>
          <cell r="Q1639"/>
          <cell r="R1639" t="str">
            <v>25 - Nam Định</v>
          </cell>
          <cell r="S1639" t="str">
            <v>07 - Huyện Nam Trực</v>
          </cell>
          <cell r="T1639"/>
          <cell r="U1639" t="str">
            <v>25</v>
          </cell>
          <cell r="V1639" t="str">
            <v>002</v>
          </cell>
          <cell r="W1639" t="str">
            <v>0823005731</v>
          </cell>
          <cell r="X1639" t="str">
            <v>nguyenhuong13012000@gmail.com</v>
          </cell>
          <cell r="Y1639" t="str">
            <v>Bà Bùi Thị Giang -0363344700- 63 Tân Giang, Nam Thanh, Nam Trực, Nam Định</v>
          </cell>
          <cell r="Z1639" t="str">
            <v>NAM ĐỊNH</v>
          </cell>
          <cell r="AA1639" t="str">
            <v>Kinh</v>
          </cell>
          <cell r="AB1639" t="str">
            <v>036305002500</v>
          </cell>
          <cell r="AC1639" t="str">
            <v>23051622</v>
          </cell>
          <cell r="AD1639"/>
          <cell r="AE1639">
            <v>1</v>
          </cell>
          <cell r="AF1639">
            <v>7</v>
          </cell>
          <cell r="AG1639" t="str">
            <v>TCNH</v>
          </cell>
          <cell r="AH1639">
            <v>2</v>
          </cell>
          <cell r="AI1639" t="str">
            <v>QH-2023-E TCNH 2</v>
          </cell>
        </row>
        <row r="1640">
          <cell r="D1640" t="str">
            <v>23051623</v>
          </cell>
          <cell r="E1640" t="str">
            <v>01089356</v>
          </cell>
          <cell r="F1640" t="str">
            <v>NGUYỄN THỊ THU HƯƠNG</v>
          </cell>
          <cell r="G1640" t="str">
            <v>Nguyễn Thị Thu Hương</v>
          </cell>
          <cell r="H1640" t="str">
            <v>05/05/2005</v>
          </cell>
          <cell r="I1640" t="str">
            <v>Nữ</v>
          </cell>
          <cell r="J1640" t="str">
            <v>7340201</v>
          </cell>
          <cell r="K1640" t="str">
            <v>Tài chính – Ngân hàng</v>
          </cell>
          <cell r="L1640" t="str">
            <v>100</v>
          </cell>
          <cell r="M1640" t="str">
            <v>D01</v>
          </cell>
          <cell r="N1640">
            <v>2</v>
          </cell>
          <cell r="O1640">
            <v>2023</v>
          </cell>
          <cell r="P1640"/>
          <cell r="Q1640"/>
          <cell r="R1640" t="str">
            <v>01 - Hà Nội</v>
          </cell>
          <cell r="S1640" t="str">
            <v>26 - Huyện Ứng Hòa</v>
          </cell>
          <cell r="T1640"/>
          <cell r="U1640" t="str">
            <v>01</v>
          </cell>
          <cell r="V1640" t="str">
            <v>094</v>
          </cell>
          <cell r="W1640" t="str">
            <v>0353333774</v>
          </cell>
          <cell r="X1640" t="str">
            <v>nghuong845@gmail.com</v>
          </cell>
          <cell r="Y1640" t="str">
            <v>Trung Thịnh, Xã Trường Thịnh, Huyện Ứng Hòa, Thành phố Hà Nội</v>
          </cell>
          <cell r="Z1640" t="str">
            <v>Khác</v>
          </cell>
          <cell r="AA1640" t="str">
            <v>Kinh</v>
          </cell>
          <cell r="AB1640" t="str">
            <v>001305054375</v>
          </cell>
          <cell r="AC1640" t="str">
            <v>23051623</v>
          </cell>
          <cell r="AD1640"/>
          <cell r="AE1640">
            <v>0</v>
          </cell>
          <cell r="AF1640">
            <v>8</v>
          </cell>
          <cell r="AG1640" t="str">
            <v>TCNH</v>
          </cell>
          <cell r="AH1640">
            <v>6</v>
          </cell>
          <cell r="AI1640" t="str">
            <v>QH-2023-E TCNH 6</v>
          </cell>
        </row>
        <row r="1641">
          <cell r="D1641" t="str">
            <v>23051641</v>
          </cell>
          <cell r="E1641" t="str">
            <v>01018687</v>
          </cell>
          <cell r="F1641" t="str">
            <v>KIỀU QUANG KHẢI</v>
          </cell>
          <cell r="G1641" t="str">
            <v>Kiều Quang Khải</v>
          </cell>
          <cell r="H1641" t="str">
            <v>21/02/2005</v>
          </cell>
          <cell r="I1641" t="str">
            <v>Nam</v>
          </cell>
          <cell r="J1641" t="str">
            <v>7340201</v>
          </cell>
          <cell r="K1641" t="str">
            <v>Tài chính – Ngân hàng</v>
          </cell>
          <cell r="L1641" t="str">
            <v>410</v>
          </cell>
          <cell r="M1641" t="str">
            <v>E41</v>
          </cell>
          <cell r="N1641">
            <v>8</v>
          </cell>
          <cell r="O1641">
            <v>2023</v>
          </cell>
          <cell r="P1641"/>
          <cell r="Q1641"/>
          <cell r="R1641" t="str">
            <v>01 - Hà Nội</v>
          </cell>
          <cell r="S1641" t="str">
            <v>06 - Quận Cầu Giấy</v>
          </cell>
          <cell r="T1641"/>
          <cell r="U1641" t="str">
            <v>01</v>
          </cell>
          <cell r="V1641" t="str">
            <v>117</v>
          </cell>
          <cell r="W1641" t="str">
            <v>0912772082</v>
          </cell>
          <cell r="X1641" t="str">
            <v>khaikieuquang1@gmail.com</v>
          </cell>
          <cell r="Y1641" t="str">
            <v>P16 - Tập thể trường Cao đẳng du lịch, tổ 14 Nghĩa Đô, phường Nghĩa Đô, quận Cầu Giấy, Hà Nội</v>
          </cell>
          <cell r="Z1641" t="str">
            <v>Hà Nội</v>
          </cell>
          <cell r="AA1641" t="str">
            <v>Kinh</v>
          </cell>
          <cell r="AB1641" t="str">
            <v>001205022626</v>
          </cell>
          <cell r="AC1641" t="str">
            <v>23051641</v>
          </cell>
          <cell r="AD1641"/>
          <cell r="AE1641">
            <v>1</v>
          </cell>
          <cell r="AF1641">
            <v>7</v>
          </cell>
          <cell r="AG1641" t="str">
            <v>TCNH</v>
          </cell>
          <cell r="AH1641">
            <v>3</v>
          </cell>
          <cell r="AI1641" t="str">
            <v>QH-2023-E TCNH 3</v>
          </cell>
        </row>
        <row r="1642">
          <cell r="D1642" t="str">
            <v>23051645</v>
          </cell>
          <cell r="E1642" t="str">
            <v>15003390</v>
          </cell>
          <cell r="F1642" t="str">
            <v>HOÀNG DUY KHANH</v>
          </cell>
          <cell r="G1642" t="str">
            <v>Hoàng Duy Khanh</v>
          </cell>
          <cell r="H1642" t="str">
            <v>25/10/2005</v>
          </cell>
          <cell r="I1642" t="str">
            <v>Nam</v>
          </cell>
          <cell r="J1642" t="str">
            <v>7340201</v>
          </cell>
          <cell r="K1642" t="str">
            <v>Tài chính – Ngân hàng</v>
          </cell>
          <cell r="L1642" t="str">
            <v>100</v>
          </cell>
          <cell r="M1642" t="str">
            <v>D01</v>
          </cell>
          <cell r="N1642">
            <v>4</v>
          </cell>
          <cell r="O1642">
            <v>2023</v>
          </cell>
          <cell r="P1642"/>
          <cell r="Q1642"/>
          <cell r="R1642" t="str">
            <v>15 - Phú Thọ</v>
          </cell>
          <cell r="S1642" t="str">
            <v>02 - Thị xã Phú Thọ</v>
          </cell>
          <cell r="T1642"/>
          <cell r="U1642" t="str">
            <v>15</v>
          </cell>
          <cell r="V1642" t="str">
            <v>010</v>
          </cell>
          <cell r="W1642" t="str">
            <v>0971976198</v>
          </cell>
          <cell r="X1642" t="str">
            <v>hoangduykhanh301@gmail.com</v>
          </cell>
          <cell r="Y1642" t="str">
            <v>Xã Văn Lung, TX Phú thọ , Phú Thọ</v>
          </cell>
          <cell r="Z1642" t="str">
            <v>PHÚ THỌ</v>
          </cell>
          <cell r="AA1642" t="str">
            <v>Kinh</v>
          </cell>
          <cell r="AB1642" t="str">
            <v>025205007035</v>
          </cell>
          <cell r="AC1642" t="str">
            <v>23051645</v>
          </cell>
          <cell r="AD1642"/>
          <cell r="AE1642">
            <v>0</v>
          </cell>
          <cell r="AF1642">
            <v>8</v>
          </cell>
          <cell r="AG1642" t="str">
            <v>TCNH</v>
          </cell>
          <cell r="AH1642">
            <v>7</v>
          </cell>
          <cell r="AI1642" t="str">
            <v>QH-2023-E TCNH 7</v>
          </cell>
        </row>
        <row r="1643">
          <cell r="D1643" t="str">
            <v>23051644</v>
          </cell>
          <cell r="E1643" t="str">
            <v>01011273</v>
          </cell>
          <cell r="F1643" t="str">
            <v>MAI THỊ AN KHANH</v>
          </cell>
          <cell r="G1643" t="str">
            <v>Mai Thị An Khanh</v>
          </cell>
          <cell r="H1643" t="str">
            <v>05/08/2005</v>
          </cell>
          <cell r="I1643" t="str">
            <v>Nữ</v>
          </cell>
          <cell r="J1643" t="str">
            <v>7340201</v>
          </cell>
          <cell r="K1643" t="str">
            <v>Tài chính – Ngân hàng</v>
          </cell>
          <cell r="L1643" t="str">
            <v>100</v>
          </cell>
          <cell r="M1643" t="str">
            <v>D01</v>
          </cell>
          <cell r="N1643">
            <v>23</v>
          </cell>
          <cell r="O1643">
            <v>2023</v>
          </cell>
          <cell r="P1643"/>
          <cell r="Q1643"/>
          <cell r="R1643" t="str">
            <v>01 - Hà Nội</v>
          </cell>
          <cell r="S1643" t="str">
            <v>07 - Quận Thanh Xuân</v>
          </cell>
          <cell r="T1643"/>
          <cell r="U1643" t="str">
            <v>01</v>
          </cell>
          <cell r="V1643" t="str">
            <v>038</v>
          </cell>
          <cell r="W1643" t="str">
            <v>0778387267</v>
          </cell>
          <cell r="X1643" t="str">
            <v>maiankhanh050805@gmail.com</v>
          </cell>
          <cell r="Y1643" t="str">
            <v>Căn hộ 215B - Nhà F1-2 TT 435A, đường Giải Phóng, Phương Liệt, Thanh Xuân, Hà Nội</v>
          </cell>
          <cell r="Z1643" t="str">
            <v>Hà Nội</v>
          </cell>
          <cell r="AA1643" t="str">
            <v>Kinh</v>
          </cell>
          <cell r="AB1643" t="str">
            <v>001305019643</v>
          </cell>
          <cell r="AC1643" t="str">
            <v>23051644</v>
          </cell>
          <cell r="AD1643"/>
          <cell r="AE1643">
            <v>1</v>
          </cell>
          <cell r="AF1643">
            <v>7</v>
          </cell>
          <cell r="AG1643" t="str">
            <v>TCNH</v>
          </cell>
          <cell r="AH1643">
            <v>4</v>
          </cell>
          <cell r="AI1643" t="str">
            <v>QH-2023-E TCNH 4</v>
          </cell>
        </row>
        <row r="1644">
          <cell r="D1644" t="str">
            <v>23051643</v>
          </cell>
          <cell r="E1644" t="str">
            <v>01030897</v>
          </cell>
          <cell r="F1644" t="str">
            <v>PHẠM HOÀNG TRANG KHANH</v>
          </cell>
          <cell r="G1644" t="str">
            <v>Phạm Hoàng Trang Khanh</v>
          </cell>
          <cell r="H1644" t="str">
            <v>23/03/2005</v>
          </cell>
          <cell r="I1644" t="str">
            <v>Nữ</v>
          </cell>
          <cell r="J1644" t="str">
            <v>7340201</v>
          </cell>
          <cell r="K1644" t="str">
            <v>Tài chính – Ngân hàng</v>
          </cell>
          <cell r="L1644" t="str">
            <v>410</v>
          </cell>
          <cell r="M1644" t="str">
            <v>E41</v>
          </cell>
          <cell r="N1644">
            <v>1</v>
          </cell>
          <cell r="O1644">
            <v>2023</v>
          </cell>
          <cell r="P1644"/>
          <cell r="Q1644"/>
          <cell r="R1644" t="str">
            <v>01 - Hà Nội</v>
          </cell>
          <cell r="S1644" t="str">
            <v>09 - Quận Long Biên</v>
          </cell>
          <cell r="T1644"/>
          <cell r="U1644" t="str">
            <v>01</v>
          </cell>
          <cell r="V1644" t="str">
            <v>059</v>
          </cell>
          <cell r="W1644" t="str">
            <v>0916218399</v>
          </cell>
          <cell r="X1644" t="str">
            <v>khanhhkhanhh318@gmail.com</v>
          </cell>
          <cell r="Y1644" t="str">
            <v>Phạm Hoàng Trang Khanh Số 10 ngõ 62 phố Gia Quất, Tổ dân phố số 3, Phường Thượng Thanh, Quận Long Biên, Thành phố Hà Nội 0916218399</v>
          </cell>
          <cell r="Z1644" t="str">
            <v>Hà Nội</v>
          </cell>
          <cell r="AA1644" t="str">
            <v>Kinh</v>
          </cell>
          <cell r="AB1644" t="str">
            <v>001305001361</v>
          </cell>
          <cell r="AC1644" t="str">
            <v>23051643</v>
          </cell>
          <cell r="AD1644"/>
          <cell r="AE1644">
            <v>1</v>
          </cell>
          <cell r="AF1644">
            <v>7</v>
          </cell>
          <cell r="AG1644" t="str">
            <v>TCNH</v>
          </cell>
          <cell r="AH1644">
            <v>1</v>
          </cell>
          <cell r="AI1644" t="str">
            <v>QH-2023-E TCNH 1</v>
          </cell>
        </row>
        <row r="1645">
          <cell r="D1645" t="str">
            <v>23051642</v>
          </cell>
          <cell r="E1645" t="str">
            <v>16004352</v>
          </cell>
          <cell r="F1645" t="str">
            <v>TRẦN TUẤN KHANH</v>
          </cell>
          <cell r="G1645" t="str">
            <v>Trần Tuấn Khanh</v>
          </cell>
          <cell r="H1645" t="str">
            <v>07/09/2005</v>
          </cell>
          <cell r="I1645" t="str">
            <v>Nam</v>
          </cell>
          <cell r="J1645" t="str">
            <v>7340201</v>
          </cell>
          <cell r="K1645" t="str">
            <v>Tài chính – Ngân hàng</v>
          </cell>
          <cell r="L1645" t="str">
            <v>100</v>
          </cell>
          <cell r="M1645" t="str">
            <v>D09</v>
          </cell>
          <cell r="N1645">
            <v>6</v>
          </cell>
          <cell r="O1645">
            <v>2023</v>
          </cell>
          <cell r="P1645"/>
          <cell r="Q1645"/>
          <cell r="R1645" t="str">
            <v>16 - Vĩnh Phúc</v>
          </cell>
          <cell r="S1645" t="str">
            <v>04 - Huyện Vĩnh Tường</v>
          </cell>
          <cell r="T1645"/>
          <cell r="U1645" t="str">
            <v>16</v>
          </cell>
          <cell r="V1645" t="str">
            <v>043</v>
          </cell>
          <cell r="W1645" t="str">
            <v>0972325908</v>
          </cell>
          <cell r="X1645" t="str">
            <v>khanhcthptdc@gmail.com</v>
          </cell>
          <cell r="Y1645" t="str">
            <v>Trần Tuấn Khanh; SĐT 0972325908; Thôn Thủ Độ-Xã An Tường-Huyện Vĩnh Tường-Tỉnh Vĩnh Phúc.</v>
          </cell>
          <cell r="Z1645" t="str">
            <v>Hà Nội</v>
          </cell>
          <cell r="AA1645" t="str">
            <v>Kinh</v>
          </cell>
          <cell r="AB1645" t="str">
            <v>026205006730</v>
          </cell>
          <cell r="AC1645" t="str">
            <v>23051642</v>
          </cell>
          <cell r="AD1645"/>
          <cell r="AE1645">
            <v>0</v>
          </cell>
          <cell r="AF1645">
            <v>8</v>
          </cell>
          <cell r="AG1645" t="str">
            <v>TCNH</v>
          </cell>
          <cell r="AH1645">
            <v>5</v>
          </cell>
          <cell r="AI1645" t="str">
            <v>QH-2023-E TCNH 5</v>
          </cell>
        </row>
        <row r="1646">
          <cell r="D1646" t="str">
            <v>23051649</v>
          </cell>
          <cell r="E1646" t="str">
            <v>01001883</v>
          </cell>
          <cell r="F1646" t="str">
            <v>LÊ NGỌC KHÁNH</v>
          </cell>
          <cell r="G1646" t="str">
            <v>Lê Ngọc Khánh</v>
          </cell>
          <cell r="H1646" t="str">
            <v>15/09/2005</v>
          </cell>
          <cell r="I1646" t="str">
            <v>Nữ</v>
          </cell>
          <cell r="J1646" t="str">
            <v>7340201</v>
          </cell>
          <cell r="K1646" t="str">
            <v>Tài chính – Ngân hàng</v>
          </cell>
          <cell r="L1646" t="str">
            <v>100</v>
          </cell>
          <cell r="M1646" t="str">
            <v>D01</v>
          </cell>
          <cell r="N1646">
            <v>2</v>
          </cell>
          <cell r="O1646">
            <v>2023</v>
          </cell>
          <cell r="P1646"/>
          <cell r="Q1646"/>
          <cell r="R1646" t="str">
            <v>01 - Hà Nội</v>
          </cell>
          <cell r="S1646" t="str">
            <v>02 - Quận Hoàn Kiếm</v>
          </cell>
          <cell r="T1646"/>
          <cell r="U1646" t="str">
            <v>01</v>
          </cell>
          <cell r="V1646" t="str">
            <v>088</v>
          </cell>
          <cell r="W1646" t="str">
            <v>0989385225</v>
          </cell>
          <cell r="X1646" t="str">
            <v>ngkle2005@gmail.com</v>
          </cell>
          <cell r="Y1646" t="str">
            <v>số nhà 83 phố Bảo Linh, phường Phúc Tân, quận Hoàn Kiếm, Hà Nội</v>
          </cell>
          <cell r="Z1646" t="str">
            <v>Hà Nội</v>
          </cell>
          <cell r="AA1646" t="str">
            <v>Kinh</v>
          </cell>
          <cell r="AB1646" t="str">
            <v>001305020056</v>
          </cell>
          <cell r="AC1646" t="str">
            <v>23051649</v>
          </cell>
          <cell r="AD1646"/>
          <cell r="AE1646">
            <v>1</v>
          </cell>
          <cell r="AF1646">
            <v>7</v>
          </cell>
          <cell r="AG1646" t="str">
            <v>TCNH</v>
          </cell>
          <cell r="AH1646">
            <v>2</v>
          </cell>
          <cell r="AI1646" t="str">
            <v>QH-2023-E TCNH 2</v>
          </cell>
        </row>
        <row r="1647">
          <cell r="D1647" t="str">
            <v>23051647</v>
          </cell>
          <cell r="E1647" t="str">
            <v>29000381</v>
          </cell>
          <cell r="F1647" t="str">
            <v>LÊ NGỌC KHÁNH</v>
          </cell>
          <cell r="G1647" t="str">
            <v>Lê Ngọc Khánh</v>
          </cell>
          <cell r="H1647" t="str">
            <v>02/09/2005</v>
          </cell>
          <cell r="I1647" t="str">
            <v>Nữ</v>
          </cell>
          <cell r="J1647" t="str">
            <v>7340201</v>
          </cell>
          <cell r="K1647" t="str">
            <v>Tài chính – Ngân hàng</v>
          </cell>
          <cell r="L1647" t="str">
            <v>100</v>
          </cell>
          <cell r="M1647" t="str">
            <v>D01</v>
          </cell>
          <cell r="N1647">
            <v>1</v>
          </cell>
          <cell r="O1647">
            <v>2023</v>
          </cell>
          <cell r="P1647"/>
          <cell r="Q1647"/>
          <cell r="R1647" t="str">
            <v>29 - Nghệ An</v>
          </cell>
          <cell r="S1647" t="str">
            <v>01 - Thành phố Vinh</v>
          </cell>
          <cell r="T1647"/>
          <cell r="U1647" t="str">
            <v>29</v>
          </cell>
          <cell r="V1647" t="str">
            <v>002</v>
          </cell>
          <cell r="W1647" t="str">
            <v>0962575909</v>
          </cell>
          <cell r="X1647" t="str">
            <v>leengckh@gmail.com</v>
          </cell>
          <cell r="Y1647" t="str">
            <v>Khối 6, Phường Trung Đô, Thành phố Vinh - Nghệ An</v>
          </cell>
          <cell r="Z1647" t="str">
            <v>NGHỆ AN</v>
          </cell>
          <cell r="AA1647" t="str">
            <v>Kinh</v>
          </cell>
          <cell r="AB1647" t="str">
            <v>040305002718</v>
          </cell>
          <cell r="AC1647" t="str">
            <v>23051647</v>
          </cell>
          <cell r="AD1647"/>
          <cell r="AE1647">
            <v>1</v>
          </cell>
          <cell r="AF1647">
            <v>7</v>
          </cell>
          <cell r="AG1647" t="str">
            <v>TCNH</v>
          </cell>
          <cell r="AH1647">
            <v>3</v>
          </cell>
          <cell r="AI1647" t="str">
            <v>QH-2023-E TCNH 3</v>
          </cell>
        </row>
        <row r="1648">
          <cell r="D1648" t="str">
            <v>23051646</v>
          </cell>
          <cell r="E1648" t="str">
            <v>01018754</v>
          </cell>
          <cell r="F1648" t="str">
            <v>MAI NGỌC KHÁNH</v>
          </cell>
          <cell r="G1648" t="str">
            <v>Mai Ngọc Khánh</v>
          </cell>
          <cell r="H1648" t="str">
            <v>28/08/2005</v>
          </cell>
          <cell r="I1648" t="str">
            <v>Nữ</v>
          </cell>
          <cell r="J1648" t="str">
            <v>7340201</v>
          </cell>
          <cell r="K1648" t="str">
            <v>Tài chính – Ngân hàng</v>
          </cell>
          <cell r="L1648" t="str">
            <v>100</v>
          </cell>
          <cell r="M1648" t="str">
            <v>D01</v>
          </cell>
          <cell r="N1648">
            <v>1</v>
          </cell>
          <cell r="O1648">
            <v>2023</v>
          </cell>
          <cell r="P1648"/>
          <cell r="Q1648"/>
          <cell r="R1648" t="str">
            <v>01 - Hà Nội</v>
          </cell>
          <cell r="S1648" t="str">
            <v>06 - Quận Cầu Giấy</v>
          </cell>
          <cell r="T1648"/>
          <cell r="U1648" t="str">
            <v>01</v>
          </cell>
          <cell r="V1648" t="str">
            <v>007</v>
          </cell>
          <cell r="W1648" t="str">
            <v>0399503648</v>
          </cell>
          <cell r="X1648" t="str">
            <v>maingockhanh2808@gmail.com</v>
          </cell>
          <cell r="Y1648" t="str">
            <v>Phòng 241, toà nhà N2, Bắc Nghĩa Tân, Ngõ 120 Hoàng Quốc Việt, Cầu Giấy, Hà Nội</v>
          </cell>
          <cell r="Z1648" t="str">
            <v>Khác</v>
          </cell>
          <cell r="AA1648" t="str">
            <v>Kinh</v>
          </cell>
          <cell r="AB1648" t="str">
            <v>001305011871</v>
          </cell>
          <cell r="AC1648" t="str">
            <v>23051646</v>
          </cell>
          <cell r="AD1648"/>
          <cell r="AE1648">
            <v>1</v>
          </cell>
          <cell r="AF1648">
            <v>7</v>
          </cell>
          <cell r="AG1648" t="str">
            <v>TCNH</v>
          </cell>
          <cell r="AH1648">
            <v>4</v>
          </cell>
          <cell r="AI1648" t="str">
            <v>QH-2023-E TCNH 4</v>
          </cell>
        </row>
        <row r="1649">
          <cell r="D1649" t="str">
            <v>23051648</v>
          </cell>
          <cell r="E1649" t="str">
            <v>01018755</v>
          </cell>
          <cell r="F1649" t="str">
            <v>NGHIÊM GIA KHÁNH</v>
          </cell>
          <cell r="G1649" t="str">
            <v>Nghiêm Gia Khánh</v>
          </cell>
          <cell r="H1649" t="str">
            <v>07/10/2005</v>
          </cell>
          <cell r="I1649" t="str">
            <v>Nam</v>
          </cell>
          <cell r="J1649" t="str">
            <v>7340201</v>
          </cell>
          <cell r="K1649" t="str">
            <v>Tài chính – Ngân hàng</v>
          </cell>
          <cell r="L1649" t="str">
            <v>100</v>
          </cell>
          <cell r="M1649" t="str">
            <v>D01</v>
          </cell>
          <cell r="N1649">
            <v>10</v>
          </cell>
          <cell r="O1649">
            <v>2023</v>
          </cell>
          <cell r="P1649"/>
          <cell r="Q1649"/>
          <cell r="R1649" t="str">
            <v>01 - Hà Nội</v>
          </cell>
          <cell r="S1649" t="str">
            <v>07 - Quận Thanh Xuân</v>
          </cell>
          <cell r="T1649"/>
          <cell r="U1649" t="str">
            <v>01</v>
          </cell>
          <cell r="V1649" t="str">
            <v>236</v>
          </cell>
          <cell r="W1649" t="str">
            <v>0914611975</v>
          </cell>
          <cell r="X1649" t="str">
            <v>khanhdeptrainhatdoi@gmail.com</v>
          </cell>
          <cell r="Y1649" t="str">
            <v>177 Vũ Hữu, tổ dân phố số 35, phường Thanh Xuân Bắc, quận Thanh Xuân, thành phố Hà Nội</v>
          </cell>
          <cell r="Z1649" t="str">
            <v>Hà Nội</v>
          </cell>
          <cell r="AA1649" t="str">
            <v>Kinh</v>
          </cell>
          <cell r="AB1649" t="str">
            <v>001205013759</v>
          </cell>
          <cell r="AC1649" t="str">
            <v>23051648</v>
          </cell>
          <cell r="AD1649"/>
          <cell r="AE1649">
            <v>1</v>
          </cell>
          <cell r="AF1649">
            <v>7</v>
          </cell>
          <cell r="AG1649" t="str">
            <v>TCNH</v>
          </cell>
          <cell r="AH1649">
            <v>4</v>
          </cell>
          <cell r="AI1649" t="str">
            <v>QH-2023-E TCNH 4</v>
          </cell>
        </row>
        <row r="1650">
          <cell r="D1650" t="str">
            <v>23051650</v>
          </cell>
          <cell r="E1650" t="str">
            <v>01007269</v>
          </cell>
          <cell r="F1650" t="str">
            <v>NGUYỄN GIA KHIÊM</v>
          </cell>
          <cell r="G1650" t="str">
            <v>Nguyễn Gia Khiêm</v>
          </cell>
          <cell r="H1650" t="str">
            <v>27/04/2005</v>
          </cell>
          <cell r="I1650" t="str">
            <v>Nam</v>
          </cell>
          <cell r="J1650" t="str">
            <v>7340201</v>
          </cell>
          <cell r="K1650" t="str">
            <v>Tài chính – Ngân hàng</v>
          </cell>
          <cell r="L1650" t="str">
            <v>410</v>
          </cell>
          <cell r="M1650" t="str">
            <v>E41</v>
          </cell>
          <cell r="N1650">
            <v>1</v>
          </cell>
          <cell r="O1650">
            <v>2023</v>
          </cell>
          <cell r="P1650"/>
          <cell r="Q1650"/>
          <cell r="R1650" t="str">
            <v>01 - Hà Nội</v>
          </cell>
          <cell r="S1650" t="str">
            <v>08 - Quận Hoàng Mai</v>
          </cell>
          <cell r="T1650"/>
          <cell r="U1650" t="str">
            <v>01</v>
          </cell>
          <cell r="V1650" t="str">
            <v>097</v>
          </cell>
          <cell r="W1650" t="str">
            <v>0985206510</v>
          </cell>
          <cell r="X1650" t="str">
            <v>giakhiem325@gmail.com</v>
          </cell>
          <cell r="Y1650" t="str">
            <v>Nguyễn Gia Khiêm-0985206510-số 12, ngách 180/79/4, phố Nam Dư, phường Lĩnh Nam, quận Hoàng Mai, Hà Nội</v>
          </cell>
          <cell r="Z1650" t="str">
            <v>Hà Nội</v>
          </cell>
          <cell r="AA1650" t="str">
            <v>Kinh</v>
          </cell>
          <cell r="AB1650" t="str">
            <v>001205018772</v>
          </cell>
          <cell r="AC1650" t="str">
            <v>23051650</v>
          </cell>
          <cell r="AD1650"/>
          <cell r="AE1650">
            <v>1</v>
          </cell>
          <cell r="AF1650">
            <v>7</v>
          </cell>
          <cell r="AG1650" t="str">
            <v>TCNH</v>
          </cell>
          <cell r="AH1650">
            <v>1</v>
          </cell>
          <cell r="AI1650" t="str">
            <v>QH-2023-E TCNH 1</v>
          </cell>
        </row>
        <row r="1651">
          <cell r="D1651" t="str">
            <v>23051651</v>
          </cell>
          <cell r="E1651" t="str">
            <v>01007272</v>
          </cell>
          <cell r="F1651" t="str">
            <v>NGUYỄN ĐĂNG KHOA</v>
          </cell>
          <cell r="G1651" t="str">
            <v>Nguyễn Đăng Khoa</v>
          </cell>
          <cell r="H1651" t="str">
            <v>16/02/2005</v>
          </cell>
          <cell r="I1651" t="str">
            <v>Nam</v>
          </cell>
          <cell r="J1651" t="str">
            <v>7340201</v>
          </cell>
          <cell r="K1651" t="str">
            <v>Tài chính – Ngân hàng</v>
          </cell>
          <cell r="L1651" t="str">
            <v>410</v>
          </cell>
          <cell r="M1651" t="str">
            <v>E41</v>
          </cell>
          <cell r="N1651">
            <v>1</v>
          </cell>
          <cell r="O1651">
            <v>2023</v>
          </cell>
          <cell r="P1651"/>
          <cell r="Q1651"/>
          <cell r="R1651" t="str">
            <v>01 - Hà Nội</v>
          </cell>
          <cell r="S1651" t="str">
            <v>01 - Quận Ba Đình</v>
          </cell>
          <cell r="T1651"/>
          <cell r="U1651" t="str">
            <v>01</v>
          </cell>
          <cell r="V1651" t="str">
            <v>214</v>
          </cell>
          <cell r="W1651" t="str">
            <v>0833563291</v>
          </cell>
          <cell r="X1651" t="str">
            <v>nguyendangkhoa.16022005@gmail.com</v>
          </cell>
          <cell r="Y1651" t="str">
            <v>509 A 12, khu tập thể đại học kinh tế quốc dân, Trần Đại Nghĩa - Bách Khoa, Hà Nội.</v>
          </cell>
          <cell r="Z1651" t="str">
            <v>Hà Nội</v>
          </cell>
          <cell r="AA1651" t="str">
            <v>Kinh</v>
          </cell>
          <cell r="AB1651" t="str">
            <v>001205019490</v>
          </cell>
          <cell r="AC1651" t="str">
            <v>23051651</v>
          </cell>
          <cell r="AD1651"/>
          <cell r="AE1651">
            <v>1</v>
          </cell>
          <cell r="AF1651">
            <v>7</v>
          </cell>
          <cell r="AG1651" t="str">
            <v>TCNH</v>
          </cell>
          <cell r="AH1651">
            <v>2</v>
          </cell>
          <cell r="AI1651" t="str">
            <v>QH-2023-E TCNH 2</v>
          </cell>
        </row>
        <row r="1652">
          <cell r="D1652" t="str">
            <v>23051652</v>
          </cell>
          <cell r="E1652" t="str">
            <v>01024209</v>
          </cell>
          <cell r="F1652" t="str">
            <v>LÊ ĐẶNG NGUYÊN KHÔI</v>
          </cell>
          <cell r="G1652" t="str">
            <v>Lê Đặng Nguyên Khôi</v>
          </cell>
          <cell r="H1652" t="str">
            <v>10/08/2005</v>
          </cell>
          <cell r="I1652" t="str">
            <v>Nam</v>
          </cell>
          <cell r="J1652" t="str">
            <v>7340201</v>
          </cell>
          <cell r="K1652" t="str">
            <v>Tài chính – Ngân hàng</v>
          </cell>
          <cell r="L1652" t="str">
            <v>410</v>
          </cell>
          <cell r="M1652" t="str">
            <v>E41</v>
          </cell>
          <cell r="N1652">
            <v>1</v>
          </cell>
          <cell r="O1652">
            <v>2023</v>
          </cell>
          <cell r="P1652"/>
          <cell r="Q1652"/>
          <cell r="R1652" t="str">
            <v>01 - Hà Nội</v>
          </cell>
          <cell r="S1652" t="str">
            <v>07 - Quận Thanh Xuân</v>
          </cell>
          <cell r="T1652"/>
          <cell r="U1652" t="str">
            <v>01</v>
          </cell>
          <cell r="V1652" t="str">
            <v>065</v>
          </cell>
          <cell r="W1652" t="str">
            <v>0917814905</v>
          </cell>
          <cell r="X1652" t="str">
            <v>khoile100805@gmail.com</v>
          </cell>
          <cell r="Y1652" t="str">
            <v>A3412A, tòa A, chung cư Imperia Garden, 203 Nguyễn Huy Tưởng, Phường Thanh Xuân Trung, Quận Thanh Xuân, Thành phố Hà Nội</v>
          </cell>
          <cell r="Z1652" t="str">
            <v>Quảng Trị</v>
          </cell>
          <cell r="AA1652" t="str">
            <v>Kinh</v>
          </cell>
          <cell r="AB1652" t="str">
            <v>001205014223</v>
          </cell>
          <cell r="AC1652" t="str">
            <v>23051652</v>
          </cell>
          <cell r="AD1652"/>
          <cell r="AE1652">
            <v>1</v>
          </cell>
          <cell r="AF1652">
            <v>7</v>
          </cell>
          <cell r="AG1652" t="str">
            <v>TCNH</v>
          </cell>
          <cell r="AH1652">
            <v>3</v>
          </cell>
          <cell r="AI1652" t="str">
            <v>QH-2023-E TCNH 3</v>
          </cell>
        </row>
        <row r="1653">
          <cell r="D1653" t="str">
            <v>23051653</v>
          </cell>
          <cell r="E1653" t="str">
            <v>01024228</v>
          </cell>
          <cell r="F1653" t="str">
            <v>PHẠM VŨ TRUNG KIÊN</v>
          </cell>
          <cell r="G1653" t="str">
            <v>Phạm Vũ Trung Kiên</v>
          </cell>
          <cell r="H1653" t="str">
            <v>19/08/2005</v>
          </cell>
          <cell r="I1653" t="str">
            <v>Nam</v>
          </cell>
          <cell r="J1653" t="str">
            <v>7340201</v>
          </cell>
          <cell r="K1653" t="str">
            <v>Tài chính – Ngân hàng</v>
          </cell>
          <cell r="L1653" t="str">
            <v>410</v>
          </cell>
          <cell r="M1653" t="str">
            <v>E41</v>
          </cell>
          <cell r="N1653">
            <v>1</v>
          </cell>
          <cell r="O1653">
            <v>2023</v>
          </cell>
          <cell r="P1653"/>
          <cell r="Q1653"/>
          <cell r="R1653" t="str">
            <v>01 - Hà Nội</v>
          </cell>
          <cell r="S1653" t="str">
            <v>04 - Quận Đống Đa</v>
          </cell>
          <cell r="T1653"/>
          <cell r="U1653" t="str">
            <v>01</v>
          </cell>
          <cell r="V1653" t="str">
            <v>229</v>
          </cell>
          <cell r="W1653" t="str">
            <v>0902185786</v>
          </cell>
          <cell r="X1653" t="str">
            <v>Thanhvast@gmail.com</v>
          </cell>
          <cell r="Y1653" t="str">
            <v>12B20 R4B Royal city, 72A Nguyễn Trãi,Phường Thượng Đình, quận Thanh Xuân, Hà Nội</v>
          </cell>
          <cell r="Z1653" t="str">
            <v>HÀ NỘI</v>
          </cell>
          <cell r="AA1653" t="str">
            <v>Kinh</v>
          </cell>
          <cell r="AB1653" t="str">
            <v>034205003554</v>
          </cell>
          <cell r="AC1653" t="str">
            <v>23051653</v>
          </cell>
          <cell r="AD1653"/>
          <cell r="AE1653">
            <v>1</v>
          </cell>
          <cell r="AF1653">
            <v>7</v>
          </cell>
          <cell r="AG1653" t="str">
            <v>TCNH</v>
          </cell>
          <cell r="AH1653">
            <v>4</v>
          </cell>
          <cell r="AI1653" t="str">
            <v>QH-2023-E TCNH 4</v>
          </cell>
        </row>
        <row r="1654">
          <cell r="D1654" t="str">
            <v>23051654</v>
          </cell>
          <cell r="E1654" t="str">
            <v>17008615</v>
          </cell>
          <cell r="F1654" t="str">
            <v>NGUYỄN TUẤN KIỆT</v>
          </cell>
          <cell r="G1654" t="str">
            <v>Nguyễn Tuấn Kiệt</v>
          </cell>
          <cell r="H1654" t="str">
            <v>28/07/2005</v>
          </cell>
          <cell r="I1654" t="str">
            <v>Nam</v>
          </cell>
          <cell r="J1654" t="str">
            <v>7340201</v>
          </cell>
          <cell r="K1654" t="str">
            <v>Tài chính – Ngân hàng</v>
          </cell>
          <cell r="L1654" t="str">
            <v>410</v>
          </cell>
          <cell r="M1654" t="str">
            <v>E41</v>
          </cell>
          <cell r="N1654">
            <v>5</v>
          </cell>
          <cell r="O1654">
            <v>2023</v>
          </cell>
          <cell r="P1654"/>
          <cell r="Q1654"/>
          <cell r="R1654" t="str">
            <v>17 - Quảng Ninh</v>
          </cell>
          <cell r="S1654" t="str">
            <v>01 - Thành phố Hạ Long</v>
          </cell>
          <cell r="T1654"/>
          <cell r="U1654" t="str">
            <v>17</v>
          </cell>
          <cell r="V1654" t="str">
            <v>011</v>
          </cell>
          <cell r="W1654" t="str">
            <v>0762472606</v>
          </cell>
          <cell r="X1654" t="str">
            <v>tuanki2et@gmail.com</v>
          </cell>
          <cell r="Y1654" t="str">
            <v>Nguyễn Tuấn Kiệt,0762472606,số nhà 30,Tổ 4,khu 6,phường Hồng Hà,Thành phố Hạ Long - Quảng Ninh</v>
          </cell>
          <cell r="Z1654" t="str">
            <v>Quảng Ninh</v>
          </cell>
          <cell r="AA1654" t="str">
            <v>Kinh</v>
          </cell>
          <cell r="AB1654" t="str">
            <v>022205001642</v>
          </cell>
          <cell r="AC1654" t="str">
            <v>23051654</v>
          </cell>
          <cell r="AD1654"/>
          <cell r="AE1654">
            <v>1</v>
          </cell>
          <cell r="AF1654">
            <v>7</v>
          </cell>
          <cell r="AG1654" t="str">
            <v>TCNH</v>
          </cell>
          <cell r="AH1654">
            <v>1</v>
          </cell>
          <cell r="AI1654" t="str">
            <v>QH-2023-E TCNH 1</v>
          </cell>
        </row>
        <row r="1655">
          <cell r="D1655" t="str">
            <v>23051657</v>
          </cell>
          <cell r="E1655" t="str">
            <v>01044547</v>
          </cell>
          <cell r="F1655" t="str">
            <v>ĐOÀN THANH LAN</v>
          </cell>
          <cell r="G1655" t="str">
            <v>Đoàn Thanh Lan</v>
          </cell>
          <cell r="H1655" t="str">
            <v>03/08/2005</v>
          </cell>
          <cell r="I1655" t="str">
            <v>Nữ</v>
          </cell>
          <cell r="J1655" t="str">
            <v>7340201</v>
          </cell>
          <cell r="K1655" t="str">
            <v>Tài chính – Ngân hàng</v>
          </cell>
          <cell r="L1655" t="str">
            <v>410</v>
          </cell>
          <cell r="M1655" t="str">
            <v>E41</v>
          </cell>
          <cell r="N1655">
            <v>1</v>
          </cell>
          <cell r="O1655">
            <v>2023</v>
          </cell>
          <cell r="P1655"/>
          <cell r="Q1655"/>
          <cell r="R1655" t="str">
            <v>01 - Hà Nội</v>
          </cell>
          <cell r="S1655" t="str">
            <v>13 - Huyện Đông Anh</v>
          </cell>
          <cell r="T1655"/>
          <cell r="U1655" t="str">
            <v>01</v>
          </cell>
          <cell r="V1655" t="str">
            <v>109</v>
          </cell>
          <cell r="W1655" t="str">
            <v>0877005519</v>
          </cell>
          <cell r="X1655" t="str">
            <v>dtl38.contact@gmail.com</v>
          </cell>
          <cell r="Y1655" t="str">
            <v>Thôn Cầu Thăng Long, Xã Kim Nỗ, Huyện Đông Anh, Thành phố Hà Nội</v>
          </cell>
          <cell r="Z1655" t="str">
            <v>Hà Nội</v>
          </cell>
          <cell r="AA1655" t="str">
            <v>Kinh</v>
          </cell>
          <cell r="AB1655" t="str">
            <v>001305022833</v>
          </cell>
          <cell r="AC1655" t="str">
            <v>23051657</v>
          </cell>
          <cell r="AD1655"/>
          <cell r="AE1655">
            <v>1</v>
          </cell>
          <cell r="AF1655">
            <v>7</v>
          </cell>
          <cell r="AG1655" t="str">
            <v>TCNH</v>
          </cell>
          <cell r="AH1655">
            <v>2</v>
          </cell>
          <cell r="AI1655" t="str">
            <v>QH-2023-E TCNH 2</v>
          </cell>
        </row>
        <row r="1656">
          <cell r="D1656" t="str">
            <v>23051658</v>
          </cell>
          <cell r="E1656" t="str">
            <v>22012607</v>
          </cell>
          <cell r="F1656" t="str">
            <v>TRỊNH NGUYỄN THU LAN</v>
          </cell>
          <cell r="G1656" t="str">
            <v>Trịnh Nguyễn Thu Lan</v>
          </cell>
          <cell r="H1656" t="str">
            <v>08/09/2005</v>
          </cell>
          <cell r="I1656" t="str">
            <v>Nữ</v>
          </cell>
          <cell r="J1656" t="str">
            <v>7340201</v>
          </cell>
          <cell r="K1656" t="str">
            <v>Tài chính – Ngân hàng</v>
          </cell>
          <cell r="L1656" t="str">
            <v>100</v>
          </cell>
          <cell r="M1656" t="str">
            <v>D01</v>
          </cell>
          <cell r="N1656">
            <v>5</v>
          </cell>
          <cell r="O1656">
            <v>2023</v>
          </cell>
          <cell r="P1656"/>
          <cell r="Q1656"/>
          <cell r="R1656" t="str">
            <v>22 - Hưng Yên</v>
          </cell>
          <cell r="S1656" t="str">
            <v>09 - Huyện Văn Lâm</v>
          </cell>
          <cell r="T1656"/>
          <cell r="U1656" t="str">
            <v>22</v>
          </cell>
          <cell r="V1656" t="str">
            <v>053</v>
          </cell>
          <cell r="W1656" t="str">
            <v>0979202964</v>
          </cell>
          <cell r="X1656" t="str">
            <v>trinhnguyenthulan05@gmail.com</v>
          </cell>
          <cell r="Y1656" t="str">
            <v>Tỉnh Hưng Yên - Huyện Văn Lâm - Xã Chỉ Đạo, Huyện Văn Lâm - Hưng Yên</v>
          </cell>
          <cell r="Z1656" t="str">
            <v>Hưng Yên</v>
          </cell>
          <cell r="AA1656" t="str">
            <v>Kinh</v>
          </cell>
          <cell r="AB1656" t="str">
            <v>033305004420</v>
          </cell>
          <cell r="AC1656" t="str">
            <v>23051658</v>
          </cell>
          <cell r="AD1656"/>
          <cell r="AE1656">
            <v>0</v>
          </cell>
          <cell r="AF1656">
            <v>8</v>
          </cell>
          <cell r="AG1656" t="str">
            <v>TCNH</v>
          </cell>
          <cell r="AH1656">
            <v>7</v>
          </cell>
          <cell r="AI1656" t="str">
            <v>QH-2023-E TCNH 7</v>
          </cell>
        </row>
        <row r="1657">
          <cell r="D1657" t="str">
            <v>23051656</v>
          </cell>
          <cell r="E1657" t="str">
            <v>01054938</v>
          </cell>
          <cell r="F1657" t="str">
            <v>LẠI CẢNH LÂM</v>
          </cell>
          <cell r="G1657" t="str">
            <v>Lại Cảnh Lâm</v>
          </cell>
          <cell r="H1657" t="str">
            <v>16/10/2005</v>
          </cell>
          <cell r="I1657" t="str">
            <v>Nam</v>
          </cell>
          <cell r="J1657" t="str">
            <v>7340201</v>
          </cell>
          <cell r="K1657" t="str">
            <v>Tài chính – Ngân hàng</v>
          </cell>
          <cell r="L1657" t="str">
            <v>410</v>
          </cell>
          <cell r="M1657" t="str">
            <v>E41</v>
          </cell>
          <cell r="N1657">
            <v>1</v>
          </cell>
          <cell r="O1657">
            <v>2023</v>
          </cell>
          <cell r="P1657"/>
          <cell r="Q1657"/>
          <cell r="R1657" t="str">
            <v>01 - Hà Nội</v>
          </cell>
          <cell r="S1657" t="str">
            <v>15 - Quận Hà Đông</v>
          </cell>
          <cell r="T1657"/>
          <cell r="U1657" t="str">
            <v>01</v>
          </cell>
          <cell r="V1657" t="str">
            <v>217</v>
          </cell>
          <cell r="W1657" t="str">
            <v>0907482770</v>
          </cell>
          <cell r="X1657" t="str">
            <v>laicanhlam1999@gmail.com</v>
          </cell>
          <cell r="Y1657" t="str">
            <v>TT ĐOÀN NT BỘ ĐỘI BIÊN PHÒNG, VĂN QUÁN, HÀ ĐÔNG, HÀ NỘI, Quận Hà Đông - Hà Nội</v>
          </cell>
          <cell r="Z1657" t="str">
            <v>Khác</v>
          </cell>
          <cell r="AA1657" t="str">
            <v>Kinh</v>
          </cell>
          <cell r="AB1657" t="str">
            <v>001205011979</v>
          </cell>
          <cell r="AC1657" t="str">
            <v>23051656</v>
          </cell>
          <cell r="AD1657"/>
          <cell r="AE1657">
            <v>1</v>
          </cell>
          <cell r="AF1657">
            <v>7</v>
          </cell>
          <cell r="AG1657" t="str">
            <v>TCNH</v>
          </cell>
          <cell r="AH1657">
            <v>3</v>
          </cell>
          <cell r="AI1657" t="str">
            <v>QH-2023-E TCNH 3</v>
          </cell>
        </row>
        <row r="1658">
          <cell r="D1658" t="str">
            <v>23051655</v>
          </cell>
          <cell r="E1658" t="str">
            <v>01044577</v>
          </cell>
          <cell r="F1658" t="str">
            <v>NGUYỄN BẢO LÂM</v>
          </cell>
          <cell r="G1658" t="str">
            <v>Nguyễn Bảo Lâm</v>
          </cell>
          <cell r="H1658" t="str">
            <v>07/07/2005</v>
          </cell>
          <cell r="I1658" t="str">
            <v>Nam</v>
          </cell>
          <cell r="J1658" t="str">
            <v>7340201</v>
          </cell>
          <cell r="K1658" t="str">
            <v>Tài chính – Ngân hàng</v>
          </cell>
          <cell r="L1658" t="str">
            <v>100</v>
          </cell>
          <cell r="M1658" t="str">
            <v>D01</v>
          </cell>
          <cell r="N1658">
            <v>1</v>
          </cell>
          <cell r="O1658">
            <v>2023</v>
          </cell>
          <cell r="P1658"/>
          <cell r="Q1658"/>
          <cell r="R1658" t="str">
            <v>01 - Hà Nội</v>
          </cell>
          <cell r="S1658" t="str">
            <v>13 - Huyện Đông Anh</v>
          </cell>
          <cell r="T1658"/>
          <cell r="U1658" t="str">
            <v>01</v>
          </cell>
          <cell r="V1658" t="str">
            <v>043</v>
          </cell>
          <cell r="W1658" t="str">
            <v>0338981182</v>
          </cell>
          <cell r="X1658" t="str">
            <v>salontoc772005@gmail.com</v>
          </cell>
          <cell r="Y1658" t="str">
            <v>Thôn Lương Quán - Việt Hùng - Đông Anh - Hà Nội</v>
          </cell>
          <cell r="Z1658" t="str">
            <v>Hà Nội</v>
          </cell>
          <cell r="AA1658" t="str">
            <v>Kinh</v>
          </cell>
          <cell r="AB1658" t="str">
            <v>001205011100</v>
          </cell>
          <cell r="AC1658" t="str">
            <v>23051655</v>
          </cell>
          <cell r="AD1658"/>
          <cell r="AE1658">
            <v>0</v>
          </cell>
          <cell r="AF1658">
            <v>8</v>
          </cell>
          <cell r="AG1658" t="str">
            <v>TCNH</v>
          </cell>
          <cell r="AH1658">
            <v>5</v>
          </cell>
          <cell r="AI1658" t="str">
            <v>QH-2023-E TCNH 5</v>
          </cell>
        </row>
        <row r="1659">
          <cell r="D1659" t="str">
            <v>23051659</v>
          </cell>
          <cell r="E1659" t="str">
            <v>19008571</v>
          </cell>
          <cell r="F1659" t="str">
            <v>VƯƠNG PHƯƠNG LIÊN</v>
          </cell>
          <cell r="G1659" t="str">
            <v>Vương Phương Liên</v>
          </cell>
          <cell r="H1659" t="str">
            <v>25/03/2005</v>
          </cell>
          <cell r="I1659" t="str">
            <v>Nữ</v>
          </cell>
          <cell r="J1659" t="str">
            <v>7340201</v>
          </cell>
          <cell r="K1659" t="str">
            <v>Tài chính – Ngân hàng</v>
          </cell>
          <cell r="L1659" t="str">
            <v>100</v>
          </cell>
          <cell r="M1659" t="str">
            <v>D01</v>
          </cell>
          <cell r="N1659">
            <v>2</v>
          </cell>
          <cell r="O1659">
            <v>2023</v>
          </cell>
          <cell r="P1659"/>
          <cell r="Q1659"/>
          <cell r="R1659" t="str">
            <v>19 - Bắc Ninh</v>
          </cell>
          <cell r="S1659" t="str">
            <v>04 - Huyện Tiên Du</v>
          </cell>
          <cell r="T1659"/>
          <cell r="U1659" t="str">
            <v>19</v>
          </cell>
          <cell r="V1659" t="str">
            <v>024</v>
          </cell>
          <cell r="W1659" t="str">
            <v>0974813125</v>
          </cell>
          <cell r="X1659" t="str">
            <v>plynn2503@gmail.com</v>
          </cell>
          <cell r="Y1659" t="str">
            <v>Phố Chợ Sơn Việt Đoàn, Huyện Tiên Du - Bắc Ninh</v>
          </cell>
          <cell r="Z1659" t="str">
            <v>Bắc Ninh</v>
          </cell>
          <cell r="AA1659" t="str">
            <v>Kinh</v>
          </cell>
          <cell r="AB1659" t="str">
            <v>027305002443</v>
          </cell>
          <cell r="AC1659" t="str">
            <v>23051659</v>
          </cell>
          <cell r="AD1659"/>
          <cell r="AE1659">
            <v>0</v>
          </cell>
          <cell r="AF1659">
            <v>8</v>
          </cell>
          <cell r="AG1659" t="str">
            <v>TCNH</v>
          </cell>
          <cell r="AH1659">
            <v>6</v>
          </cell>
          <cell r="AI1659" t="str">
            <v>QH-2023-E TCNH 6</v>
          </cell>
        </row>
        <row r="1660">
          <cell r="D1660" t="str">
            <v>23051688</v>
          </cell>
          <cell r="E1660" t="str">
            <v>26019159</v>
          </cell>
          <cell r="F1660" t="str">
            <v>ĐỖ NHẬT LINH</v>
          </cell>
          <cell r="G1660" t="str">
            <v>Đỗ Nhật Linh</v>
          </cell>
          <cell r="H1660" t="str">
            <v>14/04/2005</v>
          </cell>
          <cell r="I1660" t="str">
            <v>Nữ</v>
          </cell>
          <cell r="J1660" t="str">
            <v>7340201</v>
          </cell>
          <cell r="K1660" t="str">
            <v>Tài chính – Ngân hàng</v>
          </cell>
          <cell r="L1660" t="str">
            <v>100</v>
          </cell>
          <cell r="M1660" t="str">
            <v>D01</v>
          </cell>
          <cell r="N1660">
            <v>4</v>
          </cell>
          <cell r="O1660">
            <v>2023</v>
          </cell>
          <cell r="P1660"/>
          <cell r="Q1660"/>
          <cell r="R1660" t="str">
            <v>26 - Thái Bình</v>
          </cell>
          <cell r="S1660" t="str">
            <v>08 - Huyện Thái Thụy</v>
          </cell>
          <cell r="T1660"/>
          <cell r="U1660" t="str">
            <v>26</v>
          </cell>
          <cell r="V1660" t="str">
            <v>053</v>
          </cell>
          <cell r="W1660" t="str">
            <v>0398006785</v>
          </cell>
          <cell r="X1660" t="str">
            <v>dnlynh@gmail.com</v>
          </cell>
          <cell r="Y1660" t="str">
            <v>Thôn Nhạo Sơn, Xã Thụy Sơn</v>
          </cell>
          <cell r="Z1660" t="str">
            <v>THÁI BÌNH</v>
          </cell>
          <cell r="AA1660" t="str">
            <v>Kinh</v>
          </cell>
          <cell r="AB1660" t="str">
            <v>034305014122</v>
          </cell>
          <cell r="AC1660" t="str">
            <v>23051688</v>
          </cell>
          <cell r="AD1660"/>
          <cell r="AE1660">
            <v>0</v>
          </cell>
          <cell r="AF1660">
            <v>8</v>
          </cell>
          <cell r="AG1660" t="str">
            <v>TCNH</v>
          </cell>
          <cell r="AH1660">
            <v>7</v>
          </cell>
          <cell r="AI1660" t="str">
            <v>QH-2023-E TCNH 7</v>
          </cell>
        </row>
        <row r="1661">
          <cell r="D1661" t="str">
            <v>23051662</v>
          </cell>
          <cell r="E1661" t="str">
            <v>01011628</v>
          </cell>
          <cell r="F1661" t="str">
            <v>ĐÀO NGỌC LINH</v>
          </cell>
          <cell r="G1661" t="str">
            <v>Đào Ngọc Linh</v>
          </cell>
          <cell r="H1661" t="str">
            <v>17/01/2005</v>
          </cell>
          <cell r="I1661" t="str">
            <v>Nữ</v>
          </cell>
          <cell r="J1661" t="str">
            <v>7340201</v>
          </cell>
          <cell r="K1661" t="str">
            <v>Tài chính – Ngân hàng</v>
          </cell>
          <cell r="L1661" t="str">
            <v>410</v>
          </cell>
          <cell r="M1661" t="str">
            <v>E41</v>
          </cell>
          <cell r="N1661">
            <v>1</v>
          </cell>
          <cell r="O1661">
            <v>2023</v>
          </cell>
          <cell r="P1661"/>
          <cell r="Q1661"/>
          <cell r="R1661" t="str">
            <v>01 - Hà Nội</v>
          </cell>
          <cell r="S1661" t="str">
            <v>07 - Quận Thanh Xuân</v>
          </cell>
          <cell r="T1661"/>
          <cell r="U1661" t="str">
            <v>01</v>
          </cell>
          <cell r="V1661" t="str">
            <v>038</v>
          </cell>
          <cell r="W1661" t="str">
            <v>0967312818</v>
          </cell>
          <cell r="X1661" t="str">
            <v>ngoclinh170105@icloud.com</v>
          </cell>
          <cell r="Y1661" t="str">
            <v>SN 22, ngõ 134, phố Nguyễn Lân, phường Phương Liệt, Thanh Xuân, Hà Nội</v>
          </cell>
          <cell r="Z1661" t="str">
            <v>Hà Nội</v>
          </cell>
          <cell r="AA1661" t="str">
            <v>Kinh</v>
          </cell>
          <cell r="AB1661" t="str">
            <v>001305014709</v>
          </cell>
          <cell r="AC1661" t="str">
            <v>23051662</v>
          </cell>
          <cell r="AD1661"/>
          <cell r="AE1661">
            <v>1</v>
          </cell>
          <cell r="AF1661">
            <v>7</v>
          </cell>
          <cell r="AG1661" t="str">
            <v>TCNH</v>
          </cell>
          <cell r="AH1661">
            <v>4</v>
          </cell>
          <cell r="AI1661" t="str">
            <v>QH-2023-E TCNH 4</v>
          </cell>
        </row>
        <row r="1662">
          <cell r="D1662" t="str">
            <v>23051673</v>
          </cell>
          <cell r="E1662" t="str">
            <v>01011655</v>
          </cell>
          <cell r="F1662" t="str">
            <v>HỒ NHẬT LINH</v>
          </cell>
          <cell r="G1662" t="str">
            <v>Hồ Nhật Linh</v>
          </cell>
          <cell r="H1662" t="str">
            <v>08/12/2005</v>
          </cell>
          <cell r="I1662" t="str">
            <v>Nam</v>
          </cell>
          <cell r="J1662" t="str">
            <v>7340201</v>
          </cell>
          <cell r="K1662" t="str">
            <v>Tài chính – Ngân hàng</v>
          </cell>
          <cell r="L1662" t="str">
            <v>410</v>
          </cell>
          <cell r="M1662" t="str">
            <v>E41</v>
          </cell>
          <cell r="N1662">
            <v>1</v>
          </cell>
          <cell r="O1662">
            <v>2023</v>
          </cell>
          <cell r="P1662"/>
          <cell r="Q1662"/>
          <cell r="R1662" t="str">
            <v>01 - Hà Nội</v>
          </cell>
          <cell r="S1662" t="str">
            <v>05 - Quận Tây Hồ</v>
          </cell>
          <cell r="T1662"/>
          <cell r="U1662" t="str">
            <v>01</v>
          </cell>
          <cell r="V1662" t="str">
            <v>067</v>
          </cell>
          <cell r="W1662" t="str">
            <v>0965820367</v>
          </cell>
          <cell r="X1662" t="str">
            <v>bestm9003@gmail.com</v>
          </cell>
          <cell r="Y1662" t="str">
            <v>Số nhà 21, ngõ 99 Võ Chí Công, Tổ 35, Cụm 5, Phường Xuân La, Quận Tây Hồ, Hà Nội</v>
          </cell>
          <cell r="Z1662" t="str">
            <v>Hà Nội</v>
          </cell>
          <cell r="AA1662" t="str">
            <v>Kinh</v>
          </cell>
          <cell r="AB1662" t="str">
            <v>001205013734</v>
          </cell>
          <cell r="AC1662" t="str">
            <v>23051673</v>
          </cell>
          <cell r="AD1662"/>
          <cell r="AE1662">
            <v>1</v>
          </cell>
          <cell r="AF1662">
            <v>7</v>
          </cell>
          <cell r="AG1662" t="str">
            <v>TCNH</v>
          </cell>
          <cell r="AH1662">
            <v>1</v>
          </cell>
          <cell r="AI1662" t="str">
            <v>QH-2023-E TCNH 1</v>
          </cell>
        </row>
        <row r="1663">
          <cell r="D1663" t="str">
            <v>23051684</v>
          </cell>
          <cell r="E1663" t="str">
            <v>01011646</v>
          </cell>
          <cell r="F1663" t="str">
            <v>HOÀNG KHÁNH LINH</v>
          </cell>
          <cell r="G1663" t="str">
            <v>Hoàng Khánh Linh</v>
          </cell>
          <cell r="H1663" t="str">
            <v>02/08/2005</v>
          </cell>
          <cell r="I1663" t="str">
            <v>Nữ</v>
          </cell>
          <cell r="J1663" t="str">
            <v>7340201</v>
          </cell>
          <cell r="K1663" t="str">
            <v>Tài chính – Ngân hàng</v>
          </cell>
          <cell r="L1663" t="str">
            <v>410</v>
          </cell>
          <cell r="M1663" t="str">
            <v>E41</v>
          </cell>
          <cell r="N1663">
            <v>1</v>
          </cell>
          <cell r="O1663">
            <v>2023</v>
          </cell>
          <cell r="P1663"/>
          <cell r="Q1663"/>
          <cell r="R1663" t="str">
            <v>01 - Hà Nội</v>
          </cell>
          <cell r="S1663" t="str">
            <v>08 - Quận Hoàng Mai</v>
          </cell>
          <cell r="T1663"/>
          <cell r="U1663" t="str">
            <v>01</v>
          </cell>
          <cell r="V1663" t="str">
            <v>027</v>
          </cell>
          <cell r="W1663" t="str">
            <v>0377916296</v>
          </cell>
          <cell r="X1663" t="str">
            <v>linh26945@gmail.com</v>
          </cell>
          <cell r="Y1663" t="str">
            <v>Nhà số 9 ngách 39 ngõ 250 Phường Đại Kim Quận Hoàng Mai Thành phố Hà Nội</v>
          </cell>
          <cell r="Z1663" t="str">
            <v>Khác</v>
          </cell>
          <cell r="AA1663" t="str">
            <v>Kinh</v>
          </cell>
          <cell r="AB1663" t="str">
            <v>001305007631</v>
          </cell>
          <cell r="AC1663" t="str">
            <v>23051684</v>
          </cell>
          <cell r="AD1663"/>
          <cell r="AE1663">
            <v>1</v>
          </cell>
          <cell r="AF1663">
            <v>7</v>
          </cell>
          <cell r="AG1663" t="str">
            <v>TCNH</v>
          </cell>
          <cell r="AH1663">
            <v>2</v>
          </cell>
          <cell r="AI1663" t="str">
            <v>QH-2023-E TCNH 2</v>
          </cell>
        </row>
        <row r="1664">
          <cell r="D1664" t="str">
            <v>23051680</v>
          </cell>
          <cell r="E1664" t="str">
            <v>01034732</v>
          </cell>
          <cell r="F1664" t="str">
            <v>LÊ HÀ LINH</v>
          </cell>
          <cell r="G1664" t="str">
            <v>Lê Hà Linh</v>
          </cell>
          <cell r="H1664" t="str">
            <v>23/06/2005</v>
          </cell>
          <cell r="I1664" t="str">
            <v>Nữ</v>
          </cell>
          <cell r="J1664" t="str">
            <v>7340201</v>
          </cell>
          <cell r="K1664" t="str">
            <v>Tài chính – Ngân hàng</v>
          </cell>
          <cell r="L1664" t="str">
            <v>410</v>
          </cell>
          <cell r="M1664" t="str">
            <v>E41</v>
          </cell>
          <cell r="N1664">
            <v>3</v>
          </cell>
          <cell r="O1664">
            <v>2023</v>
          </cell>
          <cell r="P1664"/>
          <cell r="Q1664"/>
          <cell r="R1664" t="str">
            <v>01 - Hà Nội</v>
          </cell>
          <cell r="S1664" t="str">
            <v>06 - Quận Cầu Giấy</v>
          </cell>
          <cell r="T1664"/>
          <cell r="U1664" t="str">
            <v>01</v>
          </cell>
          <cell r="V1664" t="str">
            <v>122</v>
          </cell>
          <cell r="W1664" t="str">
            <v>0975912005</v>
          </cell>
          <cell r="X1664" t="str">
            <v>linhmit.23605@gmail.com</v>
          </cell>
          <cell r="Y1664" t="str">
            <v>Phòng D10-4, chung cư 11 tầng của Bộ kế hoạch và đầu tư, phường Quan Hoa, quận Cầu Giấy, Hà Nội</v>
          </cell>
          <cell r="Z1664" t="str">
            <v>Hà Nội</v>
          </cell>
          <cell r="AA1664" t="str">
            <v>Kinh</v>
          </cell>
          <cell r="AB1664" t="str">
            <v>001305011334</v>
          </cell>
          <cell r="AC1664" t="str">
            <v>23051680</v>
          </cell>
          <cell r="AD1664"/>
          <cell r="AE1664">
            <v>1</v>
          </cell>
          <cell r="AF1664">
            <v>7</v>
          </cell>
          <cell r="AG1664" t="str">
            <v>TCNH</v>
          </cell>
          <cell r="AH1664">
            <v>3</v>
          </cell>
          <cell r="AI1664" t="str">
            <v>QH-2023-E TCNH 3</v>
          </cell>
        </row>
        <row r="1665">
          <cell r="D1665" t="str">
            <v>23051676</v>
          </cell>
          <cell r="E1665" t="str">
            <v>22000608</v>
          </cell>
          <cell r="F1665" t="str">
            <v>LÊ KHÁNH LINH</v>
          </cell>
          <cell r="G1665" t="str">
            <v>Lê Khánh Linh</v>
          </cell>
          <cell r="H1665" t="str">
            <v>30/08/2005</v>
          </cell>
          <cell r="I1665" t="str">
            <v>Nữ</v>
          </cell>
          <cell r="J1665" t="str">
            <v>7340201</v>
          </cell>
          <cell r="K1665" t="str">
            <v>Tài chính – Ngân hàng</v>
          </cell>
          <cell r="L1665" t="str">
            <v>410</v>
          </cell>
          <cell r="M1665" t="str">
            <v>E41</v>
          </cell>
          <cell r="N1665">
            <v>1</v>
          </cell>
          <cell r="O1665">
            <v>2023</v>
          </cell>
          <cell r="P1665"/>
          <cell r="Q1665"/>
          <cell r="R1665" t="str">
            <v>22 - Hưng Yên</v>
          </cell>
          <cell r="S1665" t="str">
            <v>01 - Thành phố Hưng Yên</v>
          </cell>
          <cell r="T1665"/>
          <cell r="U1665" t="str">
            <v>22</v>
          </cell>
          <cell r="V1665" t="str">
            <v>012</v>
          </cell>
          <cell r="W1665" t="str">
            <v>0886066939</v>
          </cell>
          <cell r="X1665" t="str">
            <v>khanhllinh3008@gmail.com</v>
          </cell>
          <cell r="Y1665" t="str">
            <v>Số 130 - Tuệ Tĩnh - Phường Hiến Nam - TP.Hưng Yên</v>
          </cell>
          <cell r="Z1665" t="str">
            <v>HƯNG YÊN</v>
          </cell>
          <cell r="AA1665" t="str">
            <v>Kinh</v>
          </cell>
          <cell r="AB1665" t="str">
            <v>033305000500</v>
          </cell>
          <cell r="AC1665" t="str">
            <v>23051676</v>
          </cell>
          <cell r="AD1665"/>
          <cell r="AE1665">
            <v>1</v>
          </cell>
          <cell r="AF1665">
            <v>7</v>
          </cell>
          <cell r="AG1665" t="str">
            <v>TCNH</v>
          </cell>
          <cell r="AH1665">
            <v>4</v>
          </cell>
          <cell r="AI1665" t="str">
            <v>QH-2023-E TCNH 4</v>
          </cell>
        </row>
        <row r="1666">
          <cell r="D1666" t="str">
            <v>23051665</v>
          </cell>
          <cell r="E1666" t="str">
            <v>01020576</v>
          </cell>
          <cell r="F1666" t="str">
            <v>LÊ KHÁNH LINH</v>
          </cell>
          <cell r="G1666" t="str">
            <v>Lê Khánh Linh</v>
          </cell>
          <cell r="H1666" t="str">
            <v>16/05/2005</v>
          </cell>
          <cell r="I1666" t="str">
            <v>Nữ</v>
          </cell>
          <cell r="J1666" t="str">
            <v>7340201</v>
          </cell>
          <cell r="K1666" t="str">
            <v>Tài chính – Ngân hàng</v>
          </cell>
          <cell r="L1666" t="str">
            <v>410</v>
          </cell>
          <cell r="M1666" t="str">
            <v>E41</v>
          </cell>
          <cell r="N1666">
            <v>3</v>
          </cell>
          <cell r="O1666">
            <v>2023</v>
          </cell>
          <cell r="P1666"/>
          <cell r="Q1666"/>
          <cell r="R1666" t="str">
            <v>01 - Hà Nội</v>
          </cell>
          <cell r="S1666" t="str">
            <v>04 - Quận Đống Đa</v>
          </cell>
          <cell r="T1666"/>
          <cell r="U1666" t="str">
            <v>01</v>
          </cell>
          <cell r="V1666" t="str">
            <v>007</v>
          </cell>
          <cell r="W1666" t="str">
            <v>0382932366</v>
          </cell>
          <cell r="X1666" t="str">
            <v>khanhlinh160505@gmail.com</v>
          </cell>
          <cell r="Y1666" t="str">
            <v>số 24, ngõ 112 Ngọc Khánh, quận Ba Đình, Hà Nội</v>
          </cell>
          <cell r="Z1666" t="str">
            <v>Khác</v>
          </cell>
          <cell r="AA1666" t="str">
            <v>Kinh</v>
          </cell>
          <cell r="AB1666" t="str">
            <v>231305000092</v>
          </cell>
          <cell r="AC1666" t="str">
            <v>23051665</v>
          </cell>
          <cell r="AD1666"/>
          <cell r="AE1666">
            <v>1</v>
          </cell>
          <cell r="AF1666">
            <v>7</v>
          </cell>
          <cell r="AG1666" t="str">
            <v>TCNH</v>
          </cell>
          <cell r="AH1666">
            <v>1</v>
          </cell>
          <cell r="AI1666" t="str">
            <v>QH-2023-E TCNH 1</v>
          </cell>
        </row>
        <row r="1667">
          <cell r="D1667" t="str">
            <v>23051678</v>
          </cell>
          <cell r="E1667" t="str">
            <v>25018924</v>
          </cell>
          <cell r="F1667" t="str">
            <v>LÊ NGỌC LINH</v>
          </cell>
          <cell r="G1667" t="str">
            <v>Lê Ngọc Linh</v>
          </cell>
          <cell r="H1667" t="str">
            <v>02/04/2005</v>
          </cell>
          <cell r="I1667" t="str">
            <v>Nữ</v>
          </cell>
          <cell r="J1667" t="str">
            <v>7340201</v>
          </cell>
          <cell r="K1667" t="str">
            <v>Tài chính – Ngân hàng</v>
          </cell>
          <cell r="L1667" t="str">
            <v>100</v>
          </cell>
          <cell r="M1667" t="str">
            <v>D09</v>
          </cell>
          <cell r="N1667">
            <v>2</v>
          </cell>
          <cell r="O1667">
            <v>2023</v>
          </cell>
          <cell r="P1667"/>
          <cell r="Q1667"/>
          <cell r="R1667" t="str">
            <v>25 - Nam Định</v>
          </cell>
          <cell r="S1667" t="str">
            <v>10 - Huyện Hải Hậu</v>
          </cell>
          <cell r="T1667"/>
          <cell r="U1667" t="str">
            <v>25</v>
          </cell>
          <cell r="V1667" t="str">
            <v>077</v>
          </cell>
          <cell r="W1667" t="str">
            <v>0981314160</v>
          </cell>
          <cell r="X1667" t="str">
            <v>lelinhlelinh6868@gmail.com</v>
          </cell>
          <cell r="Y1667" t="str">
            <v>Xóm 9 Hải Cường Hải Hậu Nam Định</v>
          </cell>
          <cell r="Z1667" t="str">
            <v>Nam Định</v>
          </cell>
          <cell r="AA1667" t="str">
            <v>Kinh</v>
          </cell>
          <cell r="AB1667" t="str">
            <v>036305016243</v>
          </cell>
          <cell r="AC1667" t="str">
            <v>23051678</v>
          </cell>
          <cell r="AD1667"/>
          <cell r="AE1667">
            <v>0</v>
          </cell>
          <cell r="AF1667">
            <v>8</v>
          </cell>
          <cell r="AG1667" t="str">
            <v>TCNH</v>
          </cell>
          <cell r="AH1667">
            <v>5</v>
          </cell>
          <cell r="AI1667" t="str">
            <v>QH-2023-E TCNH 5</v>
          </cell>
        </row>
        <row r="1668">
          <cell r="D1668" t="str">
            <v>23051670</v>
          </cell>
          <cell r="E1668" t="str">
            <v>19000804</v>
          </cell>
          <cell r="F1668" t="str">
            <v>LƯƠNG NHẬT LINH</v>
          </cell>
          <cell r="G1668" t="str">
            <v>Lương Nhật Linh</v>
          </cell>
          <cell r="H1668" t="str">
            <v>22/06/2005</v>
          </cell>
          <cell r="I1668" t="str">
            <v>Nữ</v>
          </cell>
          <cell r="J1668" t="str">
            <v>7340201</v>
          </cell>
          <cell r="K1668" t="str">
            <v>Tài chính – Ngân hàng</v>
          </cell>
          <cell r="L1668" t="str">
            <v>100</v>
          </cell>
          <cell r="M1668" t="str">
            <v>A01</v>
          </cell>
          <cell r="N1668">
            <v>1</v>
          </cell>
          <cell r="O1668">
            <v>2023</v>
          </cell>
          <cell r="P1668"/>
          <cell r="Q1668"/>
          <cell r="R1668" t="str">
            <v>01 - Hà Nội</v>
          </cell>
          <cell r="S1668" t="str">
            <v>09 - Quận Long Biên</v>
          </cell>
          <cell r="T1668"/>
          <cell r="U1668" t="str">
            <v>19</v>
          </cell>
          <cell r="V1668" t="str">
            <v>013</v>
          </cell>
          <cell r="W1668" t="str">
            <v>0964961026</v>
          </cell>
          <cell r="X1668" t="str">
            <v>luongnhatlinh0605@gmail.com</v>
          </cell>
          <cell r="Y1668" t="str">
            <v>phố Nguyễn Đương Hồ, Khả Lễ, phường Võ Cường, Bắc Ninh</v>
          </cell>
          <cell r="Z1668" t="str">
            <v>Bắc Ninh</v>
          </cell>
          <cell r="AA1668" t="str">
            <v>Kinh</v>
          </cell>
          <cell r="AB1668" t="str">
            <v>001305030205</v>
          </cell>
          <cell r="AC1668" t="str">
            <v>23051670</v>
          </cell>
          <cell r="AD1668"/>
          <cell r="AE1668">
            <v>0</v>
          </cell>
          <cell r="AF1668">
            <v>8</v>
          </cell>
          <cell r="AG1668" t="str">
            <v>TCNH</v>
          </cell>
          <cell r="AH1668">
            <v>6</v>
          </cell>
          <cell r="AI1668" t="str">
            <v>QH-2023-E TCNH 6</v>
          </cell>
        </row>
        <row r="1669">
          <cell r="D1669" t="str">
            <v>23051661</v>
          </cell>
          <cell r="E1669" t="str">
            <v>24009071</v>
          </cell>
          <cell r="F1669" t="str">
            <v>NGUYỄN KHÁNH LINH</v>
          </cell>
          <cell r="G1669" t="str">
            <v>Nguyễn Khánh Linh</v>
          </cell>
          <cell r="H1669" t="str">
            <v>09/08/2005</v>
          </cell>
          <cell r="I1669" t="str">
            <v>Nữ</v>
          </cell>
          <cell r="J1669" t="str">
            <v>7340201</v>
          </cell>
          <cell r="K1669" t="str">
            <v>Tài chính – Ngân hàng</v>
          </cell>
          <cell r="L1669" t="str">
            <v>100</v>
          </cell>
          <cell r="M1669" t="str">
            <v>D01</v>
          </cell>
          <cell r="N1669">
            <v>2</v>
          </cell>
          <cell r="O1669">
            <v>2023</v>
          </cell>
          <cell r="P1669"/>
          <cell r="Q1669"/>
          <cell r="R1669" t="str">
            <v>24 - Hà Nam</v>
          </cell>
          <cell r="S1669" t="str">
            <v>07 - Thị xã Duy Tiên</v>
          </cell>
          <cell r="T1669"/>
          <cell r="U1669" t="str">
            <v>24</v>
          </cell>
          <cell r="V1669" t="str">
            <v>072</v>
          </cell>
          <cell r="W1669" t="str">
            <v>0978151060</v>
          </cell>
          <cell r="X1669" t="str">
            <v>nguyenkhanhlinh09082005@gmail.com</v>
          </cell>
          <cell r="Y1669" t="str">
            <v>225 Phạm Ngọc Nhị, phường Duy Minh, TX Duy Tiên, tỉnh Hà Nam</v>
          </cell>
          <cell r="Z1669" t="str">
            <v>Hà Nam</v>
          </cell>
          <cell r="AA1669" t="str">
            <v>Kinh</v>
          </cell>
          <cell r="AB1669" t="str">
            <v>035305002479</v>
          </cell>
          <cell r="AC1669" t="str">
            <v>23051661</v>
          </cell>
          <cell r="AD1669"/>
          <cell r="AE1669">
            <v>0</v>
          </cell>
          <cell r="AF1669">
            <v>8</v>
          </cell>
          <cell r="AG1669" t="str">
            <v>TCNH</v>
          </cell>
          <cell r="AH1669">
            <v>7</v>
          </cell>
          <cell r="AI1669" t="str">
            <v>QH-2023-E TCNH 7</v>
          </cell>
        </row>
        <row r="1670">
          <cell r="D1670" t="str">
            <v>23051677</v>
          </cell>
          <cell r="E1670" t="str">
            <v>22000616</v>
          </cell>
          <cell r="F1670" t="str">
            <v>NGUYỄN MAI LINH</v>
          </cell>
          <cell r="G1670" t="str">
            <v>Nguyễn Mai Linh</v>
          </cell>
          <cell r="H1670" t="str">
            <v>26/07/2005</v>
          </cell>
          <cell r="I1670" t="str">
            <v>Nữ</v>
          </cell>
          <cell r="J1670" t="str">
            <v>7340201</v>
          </cell>
          <cell r="K1670" t="str">
            <v>Tài chính – Ngân hàng</v>
          </cell>
          <cell r="L1670" t="str">
            <v>410</v>
          </cell>
          <cell r="M1670" t="str">
            <v>E41</v>
          </cell>
          <cell r="N1670">
            <v>2</v>
          </cell>
          <cell r="O1670">
            <v>2023</v>
          </cell>
          <cell r="P1670"/>
          <cell r="Q1670"/>
          <cell r="R1670" t="str">
            <v>22 - Hưng Yên</v>
          </cell>
          <cell r="S1670" t="str">
            <v>01 - Thành phố Hưng Yên</v>
          </cell>
          <cell r="T1670"/>
          <cell r="U1670" t="str">
            <v>22</v>
          </cell>
          <cell r="V1670" t="str">
            <v>012</v>
          </cell>
          <cell r="W1670" t="str">
            <v>0349525202</v>
          </cell>
          <cell r="X1670" t="str">
            <v>nguyenmailinh2675@gmail.com</v>
          </cell>
          <cell r="Y1670" t="str">
            <v>Thôn Kim Đằng, phường Lam Sơn, thành phố Hưng Yên</v>
          </cell>
          <cell r="Z1670" t="str">
            <v>HƯNG YÊN</v>
          </cell>
          <cell r="AA1670" t="str">
            <v>Kinh</v>
          </cell>
          <cell r="AB1670" t="str">
            <v>033305001616</v>
          </cell>
          <cell r="AC1670" t="str">
            <v>23051677</v>
          </cell>
          <cell r="AD1670"/>
          <cell r="AE1670">
            <v>1</v>
          </cell>
          <cell r="AF1670">
            <v>7</v>
          </cell>
          <cell r="AG1670" t="str">
            <v>TCNH</v>
          </cell>
          <cell r="AH1670">
            <v>2</v>
          </cell>
          <cell r="AI1670" t="str">
            <v>QH-2023-E TCNH 2</v>
          </cell>
        </row>
        <row r="1671">
          <cell r="D1671" t="str">
            <v>23051685</v>
          </cell>
          <cell r="E1671" t="str">
            <v>01034791</v>
          </cell>
          <cell r="F1671" t="str">
            <v>NGUYỄN NGỌC LINH</v>
          </cell>
          <cell r="G1671" t="str">
            <v>Nguyễn Ngọc Linh</v>
          </cell>
          <cell r="H1671" t="str">
            <v>12/10/2005</v>
          </cell>
          <cell r="I1671" t="str">
            <v>Nữ</v>
          </cell>
          <cell r="J1671" t="str">
            <v>7340201</v>
          </cell>
          <cell r="K1671" t="str">
            <v>Tài chính – Ngân hàng</v>
          </cell>
          <cell r="L1671" t="str">
            <v>100</v>
          </cell>
          <cell r="M1671" t="str">
            <v>D01</v>
          </cell>
          <cell r="N1671">
            <v>9</v>
          </cell>
          <cell r="O1671">
            <v>2023</v>
          </cell>
          <cell r="P1671"/>
          <cell r="Q1671"/>
          <cell r="R1671" t="str">
            <v>01 - Hà Nội</v>
          </cell>
          <cell r="S1671" t="str">
            <v>30 - Quận Nam Từ Liêm</v>
          </cell>
          <cell r="T1671"/>
          <cell r="U1671" t="str">
            <v>01</v>
          </cell>
          <cell r="V1671" t="str">
            <v>061</v>
          </cell>
          <cell r="W1671" t="str">
            <v>0943776078</v>
          </cell>
          <cell r="X1671" t="str">
            <v>judielee2005@gmail.com</v>
          </cell>
          <cell r="Y1671" t="str">
            <v>Số nhà 54, ngõ 15, TDP Phú Thứ, Quận Nam Từ Liêm - Hà Nội</v>
          </cell>
          <cell r="Z1671" t="str">
            <v>Hà Nội</v>
          </cell>
          <cell r="AA1671" t="str">
            <v>Kinh</v>
          </cell>
          <cell r="AB1671" t="str">
            <v>001305023700</v>
          </cell>
          <cell r="AC1671" t="str">
            <v>23051685</v>
          </cell>
          <cell r="AD1671"/>
          <cell r="AE1671">
            <v>0</v>
          </cell>
          <cell r="AF1671">
            <v>8</v>
          </cell>
          <cell r="AG1671" t="str">
            <v>TCNH</v>
          </cell>
          <cell r="AH1671">
            <v>5</v>
          </cell>
          <cell r="AI1671" t="str">
            <v>QH-2023-E TCNH 5</v>
          </cell>
        </row>
        <row r="1672">
          <cell r="D1672" t="str">
            <v>23051683</v>
          </cell>
          <cell r="E1672" t="str">
            <v>01001998</v>
          </cell>
          <cell r="F1672" t="str">
            <v>NGUYỄN NGỌC LINH</v>
          </cell>
          <cell r="G1672" t="str">
            <v>Nguyễn Ngọc Linh</v>
          </cell>
          <cell r="H1672" t="str">
            <v>24/11/2005</v>
          </cell>
          <cell r="I1672" t="str">
            <v>Nữ</v>
          </cell>
          <cell r="J1672" t="str">
            <v>7340201</v>
          </cell>
          <cell r="K1672" t="str">
            <v>Tài chính – Ngân hàng</v>
          </cell>
          <cell r="L1672" t="str">
            <v>410</v>
          </cell>
          <cell r="M1672" t="str">
            <v>E41</v>
          </cell>
          <cell r="N1672">
            <v>1</v>
          </cell>
          <cell r="O1672">
            <v>2023</v>
          </cell>
          <cell r="P1672"/>
          <cell r="Q1672"/>
          <cell r="R1672" t="str">
            <v>01 - Hà Nội</v>
          </cell>
          <cell r="S1672" t="str">
            <v>06 - Quận Cầu Giấy</v>
          </cell>
          <cell r="T1672"/>
          <cell r="U1672" t="str">
            <v>01</v>
          </cell>
          <cell r="V1672" t="str">
            <v>068</v>
          </cell>
          <cell r="W1672" t="str">
            <v>0989671378</v>
          </cell>
          <cell r="X1672"/>
          <cell r="Y1672" t="str">
            <v>số 54A tổ 21 cũ (16 mới)</v>
          </cell>
          <cell r="Z1672" t="str">
            <v>Hà Nội</v>
          </cell>
          <cell r="AA1672" t="str">
            <v>Kinh</v>
          </cell>
          <cell r="AB1672" t="str">
            <v>001305053901</v>
          </cell>
          <cell r="AC1672" t="str">
            <v>23051683</v>
          </cell>
          <cell r="AD1672"/>
          <cell r="AE1672">
            <v>1</v>
          </cell>
          <cell r="AF1672">
            <v>7</v>
          </cell>
          <cell r="AG1672" t="str">
            <v>TCNH</v>
          </cell>
          <cell r="AH1672">
            <v>3</v>
          </cell>
          <cell r="AI1672" t="str">
            <v>QH-2023-E TCNH 3</v>
          </cell>
        </row>
        <row r="1673">
          <cell r="D1673" t="str">
            <v>23051668</v>
          </cell>
          <cell r="E1673" t="str">
            <v>22014804</v>
          </cell>
          <cell r="F1673" t="str">
            <v>NGUYỄN THỊ THUỲ LINH</v>
          </cell>
          <cell r="G1673" t="str">
            <v>Nguyễn Thị Thuỳ Linh</v>
          </cell>
          <cell r="H1673" t="str">
            <v>04/07/2005</v>
          </cell>
          <cell r="I1673" t="str">
            <v>Nữ</v>
          </cell>
          <cell r="J1673" t="str">
            <v>7340201</v>
          </cell>
          <cell r="K1673" t="str">
            <v>Tài chính – Ngân hàng</v>
          </cell>
          <cell r="L1673" t="str">
            <v>100</v>
          </cell>
          <cell r="M1673" t="str">
            <v>A01</v>
          </cell>
          <cell r="N1673">
            <v>6</v>
          </cell>
          <cell r="O1673">
            <v>2023</v>
          </cell>
          <cell r="P1673"/>
          <cell r="Q1673"/>
          <cell r="R1673" t="str">
            <v>22 - Hưng Yên</v>
          </cell>
          <cell r="S1673" t="str">
            <v>10 - Huyện Văn Giang</v>
          </cell>
          <cell r="T1673"/>
          <cell r="U1673" t="str">
            <v>22</v>
          </cell>
          <cell r="V1673" t="str">
            <v>060</v>
          </cell>
          <cell r="W1673" t="str">
            <v>0364749643</v>
          </cell>
          <cell r="X1673" t="str">
            <v>nguyenlinh200547@gmail.com</v>
          </cell>
          <cell r="Y1673" t="str">
            <v>Xã Tân Tiến - Huyện Văn Giang - Tỉnh Hưng Yên</v>
          </cell>
          <cell r="Z1673" t="str">
            <v>HƯNG YÊN</v>
          </cell>
          <cell r="AA1673" t="str">
            <v>Kinh</v>
          </cell>
          <cell r="AB1673" t="str">
            <v>033305001904</v>
          </cell>
          <cell r="AC1673" t="str">
            <v>23051668</v>
          </cell>
          <cell r="AD1673"/>
          <cell r="AE1673">
            <v>0</v>
          </cell>
          <cell r="AF1673">
            <v>8</v>
          </cell>
          <cell r="AG1673" t="str">
            <v>TCNH</v>
          </cell>
          <cell r="AH1673">
            <v>6</v>
          </cell>
          <cell r="AI1673" t="str">
            <v>QH-2023-E TCNH 6</v>
          </cell>
        </row>
        <row r="1674">
          <cell r="D1674" t="str">
            <v>23051675</v>
          </cell>
          <cell r="E1674" t="str">
            <v>01031414</v>
          </cell>
          <cell r="F1674" t="str">
            <v>NGUYỄN TRANG LINH</v>
          </cell>
          <cell r="G1674" t="str">
            <v>Nguyễn Trang Linh</v>
          </cell>
          <cell r="H1674" t="str">
            <v>09/10/2005</v>
          </cell>
          <cell r="I1674" t="str">
            <v>Nữ</v>
          </cell>
          <cell r="J1674" t="str">
            <v>7340201</v>
          </cell>
          <cell r="K1674" t="str">
            <v>Tài chính – Ngân hàng</v>
          </cell>
          <cell r="L1674" t="str">
            <v>410</v>
          </cell>
          <cell r="M1674" t="str">
            <v>E41</v>
          </cell>
          <cell r="N1674">
            <v>1</v>
          </cell>
          <cell r="O1674">
            <v>2023</v>
          </cell>
          <cell r="P1674"/>
          <cell r="Q1674"/>
          <cell r="R1674" t="str">
            <v>01 - Hà Nội</v>
          </cell>
          <cell r="S1674" t="str">
            <v>09 - Quận Long Biên</v>
          </cell>
          <cell r="T1674"/>
          <cell r="U1674" t="str">
            <v>01</v>
          </cell>
          <cell r="V1674" t="str">
            <v>045</v>
          </cell>
          <cell r="W1674" t="str">
            <v>0382985901</v>
          </cell>
          <cell r="X1674" t="str">
            <v>nguyennhubinh1508@gmail.com</v>
          </cell>
          <cell r="Y1674" t="str">
            <v>Số 6, ngõ 81, Nguyễn Văn Cừ, Quận Long Biên - Hà Nội</v>
          </cell>
          <cell r="Z1674" t="str">
            <v>Hà Nội</v>
          </cell>
          <cell r="AA1674" t="str">
            <v>Kinh</v>
          </cell>
          <cell r="AB1674" t="str">
            <v>001305019008</v>
          </cell>
          <cell r="AC1674" t="str">
            <v>23051675</v>
          </cell>
          <cell r="AD1674"/>
          <cell r="AE1674">
            <v>1</v>
          </cell>
          <cell r="AF1674">
            <v>7</v>
          </cell>
          <cell r="AG1674" t="str">
            <v>TCNH</v>
          </cell>
          <cell r="AH1674">
            <v>4</v>
          </cell>
          <cell r="AI1674" t="str">
            <v>QH-2023-E TCNH 4</v>
          </cell>
        </row>
        <row r="1675">
          <cell r="D1675" t="str">
            <v>23051669</v>
          </cell>
          <cell r="E1675" t="str">
            <v>01055507</v>
          </cell>
          <cell r="F1675" t="str">
            <v>NGUYỄN TÚ LINH</v>
          </cell>
          <cell r="G1675" t="str">
            <v>Nguyễn Tú Linh</v>
          </cell>
          <cell r="H1675" t="str">
            <v>04/09/2005</v>
          </cell>
          <cell r="I1675" t="str">
            <v>Nữ</v>
          </cell>
          <cell r="J1675" t="str">
            <v>7340201</v>
          </cell>
          <cell r="K1675" t="str">
            <v>Tài chính – Ngân hàng</v>
          </cell>
          <cell r="L1675" t="str">
            <v>100</v>
          </cell>
          <cell r="M1675" t="str">
            <v>D01</v>
          </cell>
          <cell r="N1675">
            <v>4</v>
          </cell>
          <cell r="O1675">
            <v>2023</v>
          </cell>
          <cell r="P1675"/>
          <cell r="Q1675"/>
          <cell r="R1675" t="str">
            <v>01 - Hà Nội</v>
          </cell>
          <cell r="S1675" t="str">
            <v>15 - Quận Hà Đông</v>
          </cell>
          <cell r="T1675"/>
          <cell r="U1675" t="str">
            <v>01</v>
          </cell>
          <cell r="V1675" t="str">
            <v>042</v>
          </cell>
          <cell r="W1675" t="str">
            <v>0966917876</v>
          </cell>
          <cell r="X1675" t="str">
            <v>23D4.LINHNT@LEQUYDONHADONG.EDU.VN</v>
          </cell>
          <cell r="Y1675" t="str">
            <v>Phường Biên Giang, Quận Hà Đông, Thành phố Hà Nội</v>
          </cell>
          <cell r="Z1675" t="str">
            <v>Khác</v>
          </cell>
          <cell r="AA1675" t="str">
            <v>Kinh</v>
          </cell>
          <cell r="AB1675" t="str">
            <v>001305017322</v>
          </cell>
          <cell r="AC1675" t="str">
            <v>23051669</v>
          </cell>
          <cell r="AD1675"/>
          <cell r="AE1675">
            <v>0</v>
          </cell>
          <cell r="AF1675">
            <v>8</v>
          </cell>
          <cell r="AG1675" t="str">
            <v>TCNH</v>
          </cell>
          <cell r="AH1675">
            <v>7</v>
          </cell>
          <cell r="AI1675" t="str">
            <v>QH-2023-E TCNH 7</v>
          </cell>
        </row>
        <row r="1676">
          <cell r="D1676" t="str">
            <v>23051679</v>
          </cell>
          <cell r="E1676" t="str">
            <v>01007805</v>
          </cell>
          <cell r="F1676" t="str">
            <v>QUYỀN YẾN LINH</v>
          </cell>
          <cell r="G1676" t="str">
            <v>Quyền Yến Linh</v>
          </cell>
          <cell r="H1676" t="str">
            <v>16/07/2005</v>
          </cell>
          <cell r="I1676" t="str">
            <v>Nữ</v>
          </cell>
          <cell r="J1676" t="str">
            <v>7340201</v>
          </cell>
          <cell r="K1676" t="str">
            <v>Tài chính – Ngân hàng</v>
          </cell>
          <cell r="L1676" t="str">
            <v>410</v>
          </cell>
          <cell r="M1676" t="str">
            <v>E41</v>
          </cell>
          <cell r="N1676">
            <v>7</v>
          </cell>
          <cell r="O1676">
            <v>2023</v>
          </cell>
          <cell r="P1676"/>
          <cell r="Q1676"/>
          <cell r="R1676" t="str">
            <v>01 - Hà Nội</v>
          </cell>
          <cell r="S1676" t="str">
            <v>03 - Quận Hai Bà Trưng</v>
          </cell>
          <cell r="T1676"/>
          <cell r="U1676" t="str">
            <v>01</v>
          </cell>
          <cell r="V1676" t="str">
            <v>087</v>
          </cell>
          <cell r="W1676" t="str">
            <v>0866584145</v>
          </cell>
          <cell r="X1676" t="str">
            <v>hanoiuniversity1977@gmail.com</v>
          </cell>
          <cell r="Y1676" t="str">
            <v>68 ngách 61/7 Lạc Trung, , Phường Vĩnh Tuy, Quận Hai Bà Trưng, Thành phố Hà Nội</v>
          </cell>
          <cell r="Z1676" t="str">
            <v>Hà Nội</v>
          </cell>
          <cell r="AA1676" t="str">
            <v>Kinh</v>
          </cell>
          <cell r="AB1676" t="str">
            <v>001305004734</v>
          </cell>
          <cell r="AC1676" t="str">
            <v>23051679</v>
          </cell>
          <cell r="AD1676"/>
          <cell r="AE1676">
            <v>1</v>
          </cell>
          <cell r="AF1676">
            <v>7</v>
          </cell>
          <cell r="AG1676" t="str">
            <v>TCNH</v>
          </cell>
          <cell r="AH1676">
            <v>1</v>
          </cell>
          <cell r="AI1676" t="str">
            <v>QH-2023-E TCNH 1</v>
          </cell>
        </row>
        <row r="1677">
          <cell r="D1677" t="str">
            <v>23051672</v>
          </cell>
          <cell r="E1677" t="str">
            <v>26018521</v>
          </cell>
          <cell r="F1677" t="str">
            <v>TÔ KHÁNH LINH</v>
          </cell>
          <cell r="G1677" t="str">
            <v>Tô Khánh Linh</v>
          </cell>
          <cell r="H1677" t="str">
            <v>26/04/2005</v>
          </cell>
          <cell r="I1677" t="str">
            <v>Nữ</v>
          </cell>
          <cell r="J1677" t="str">
            <v>7340201</v>
          </cell>
          <cell r="K1677" t="str">
            <v>Tài chính – Ngân hàng</v>
          </cell>
          <cell r="L1677" t="str">
            <v>410</v>
          </cell>
          <cell r="M1677" t="str">
            <v>E41</v>
          </cell>
          <cell r="N1677">
            <v>2</v>
          </cell>
          <cell r="O1677">
            <v>2023</v>
          </cell>
          <cell r="P1677"/>
          <cell r="Q1677"/>
          <cell r="R1677" t="str">
            <v>26 - Thái Bình</v>
          </cell>
          <cell r="S1677" t="str">
            <v>08 - Huyện Thái Thụy</v>
          </cell>
          <cell r="T1677"/>
          <cell r="U1677" t="str">
            <v>26</v>
          </cell>
          <cell r="V1677" t="str">
            <v>052</v>
          </cell>
          <cell r="W1677" t="str">
            <v>0915615979</v>
          </cell>
          <cell r="X1677" t="str">
            <v>khanhlinh050426@gmail.com</v>
          </cell>
          <cell r="Y1677" t="str">
            <v>Tổ Dân Phố Bao Trình,Diêm Điền, Huyện Thái Thụy - Thái Bình</v>
          </cell>
          <cell r="Z1677" t="str">
            <v>Thái Bình</v>
          </cell>
          <cell r="AA1677" t="str">
            <v>Kinh</v>
          </cell>
          <cell r="AB1677" t="str">
            <v>034305012754</v>
          </cell>
          <cell r="AC1677" t="str">
            <v>23051672</v>
          </cell>
          <cell r="AD1677"/>
          <cell r="AE1677">
            <v>1</v>
          </cell>
          <cell r="AF1677">
            <v>7</v>
          </cell>
          <cell r="AG1677" t="str">
            <v>TCNH</v>
          </cell>
          <cell r="AH1677">
            <v>2</v>
          </cell>
          <cell r="AI1677" t="str">
            <v>QH-2023-E TCNH 2</v>
          </cell>
        </row>
        <row r="1678">
          <cell r="D1678" t="str">
            <v>23051671</v>
          </cell>
          <cell r="E1678" t="str">
            <v>19005960</v>
          </cell>
          <cell r="F1678" t="str">
            <v>TRẦN NGỌC LINH</v>
          </cell>
          <cell r="G1678" t="str">
            <v>Trần Ngọc Linh</v>
          </cell>
          <cell r="H1678" t="str">
            <v>24/05/2005</v>
          </cell>
          <cell r="I1678" t="str">
            <v>Nữ</v>
          </cell>
          <cell r="J1678" t="str">
            <v>7340201</v>
          </cell>
          <cell r="K1678" t="str">
            <v>Tài chính – Ngân hàng</v>
          </cell>
          <cell r="L1678" t="str">
            <v>100</v>
          </cell>
          <cell r="M1678" t="str">
            <v>D01</v>
          </cell>
          <cell r="N1678">
            <v>2</v>
          </cell>
          <cell r="O1678">
            <v>2023</v>
          </cell>
          <cell r="P1678"/>
          <cell r="Q1678"/>
          <cell r="R1678" t="str">
            <v>19 - Bắc Ninh</v>
          </cell>
          <cell r="S1678" t="str">
            <v>05 - Thành phố Từ  Sơn</v>
          </cell>
          <cell r="T1678"/>
          <cell r="U1678" t="str">
            <v>19</v>
          </cell>
          <cell r="V1678" t="str">
            <v>016</v>
          </cell>
          <cell r="W1678" t="str">
            <v>0899277858</v>
          </cell>
          <cell r="X1678" t="str">
            <v>ngoclinh2455@gmail.com</v>
          </cell>
          <cell r="Y1678" t="str">
            <v>Trần Ngọc Linh 0899277858 Đa Hội -Châu Khê - Từ Sơn - Bắc Ninh</v>
          </cell>
          <cell r="Z1678" t="str">
            <v>Hà Nội</v>
          </cell>
          <cell r="AA1678" t="str">
            <v>Kinh</v>
          </cell>
          <cell r="AB1678" t="str">
            <v>027305001844</v>
          </cell>
          <cell r="AC1678" t="str">
            <v>23051671</v>
          </cell>
          <cell r="AD1678"/>
          <cell r="AE1678">
            <v>0</v>
          </cell>
          <cell r="AF1678">
            <v>8</v>
          </cell>
          <cell r="AG1678" t="str">
            <v>TCNH</v>
          </cell>
          <cell r="AH1678">
            <v>5</v>
          </cell>
          <cell r="AI1678" t="str">
            <v>QH-2023-E TCNH 5</v>
          </cell>
        </row>
        <row r="1679">
          <cell r="D1679" t="str">
            <v>23051682</v>
          </cell>
          <cell r="E1679" t="str">
            <v>09000410</v>
          </cell>
          <cell r="F1679" t="str">
            <v>TRẦN NGUYỄN THÙY LINH</v>
          </cell>
          <cell r="G1679" t="str">
            <v>Trần Nguyễn Thùy Linh</v>
          </cell>
          <cell r="H1679" t="str">
            <v>01/02/2005</v>
          </cell>
          <cell r="I1679" t="str">
            <v>Nữ</v>
          </cell>
          <cell r="J1679" t="str">
            <v>7340201</v>
          </cell>
          <cell r="K1679" t="str">
            <v>Tài chính – Ngân hàng</v>
          </cell>
          <cell r="L1679" t="str">
            <v>100</v>
          </cell>
          <cell r="M1679" t="str">
            <v>D01</v>
          </cell>
          <cell r="N1679">
            <v>7</v>
          </cell>
          <cell r="O1679">
            <v>2023</v>
          </cell>
          <cell r="P1679"/>
          <cell r="Q1679"/>
          <cell r="R1679" t="str">
            <v>09 - Tuyên Quang</v>
          </cell>
          <cell r="S1679" t="str">
            <v>01 - Thành phố Tuyên Quang</v>
          </cell>
          <cell r="T1679"/>
          <cell r="U1679" t="str">
            <v>09</v>
          </cell>
          <cell r="V1679" t="str">
            <v>009</v>
          </cell>
          <cell r="W1679" t="str">
            <v>0843746118</v>
          </cell>
          <cell r="X1679" t="str">
            <v>tntlinh0102.chuyen@tuyenquang.edu.vn</v>
          </cell>
          <cell r="Y1679" t="str">
            <v>Số nhà 151, Tổ 9, phường Tân Quang, Thành phố Tuyên Quang - Tuyên Quang</v>
          </cell>
          <cell r="Z1679" t="str">
            <v>Tuyên Quang</v>
          </cell>
          <cell r="AA1679" t="str">
            <v>Kinh</v>
          </cell>
          <cell r="AB1679" t="str">
            <v>008305000076</v>
          </cell>
          <cell r="AC1679" t="str">
            <v>23051682</v>
          </cell>
          <cell r="AD1679"/>
          <cell r="AE1679">
            <v>0</v>
          </cell>
          <cell r="AF1679">
            <v>8</v>
          </cell>
          <cell r="AG1679" t="str">
            <v>TCNH</v>
          </cell>
          <cell r="AH1679">
            <v>6</v>
          </cell>
          <cell r="AI1679" t="str">
            <v>QH-2023-E TCNH 6</v>
          </cell>
        </row>
        <row r="1680">
          <cell r="D1680" t="str">
            <v>23051667</v>
          </cell>
          <cell r="E1680" t="str">
            <v>26016856</v>
          </cell>
          <cell r="F1680" t="str">
            <v>TRẦN NHẬT LINH</v>
          </cell>
          <cell r="G1680" t="str">
            <v>Trần Nhật Linh</v>
          </cell>
          <cell r="H1680" t="str">
            <v>16/10/2005</v>
          </cell>
          <cell r="I1680" t="str">
            <v>Nữ</v>
          </cell>
          <cell r="J1680" t="str">
            <v>7340201</v>
          </cell>
          <cell r="K1680" t="str">
            <v>Tài chính – Ngân hàng</v>
          </cell>
          <cell r="L1680" t="str">
            <v>100</v>
          </cell>
          <cell r="M1680" t="str">
            <v>D01</v>
          </cell>
          <cell r="N1680">
            <v>3</v>
          </cell>
          <cell r="O1680">
            <v>2023</v>
          </cell>
          <cell r="P1680"/>
          <cell r="Q1680"/>
          <cell r="R1680" t="str">
            <v>26 - Thái Bình</v>
          </cell>
          <cell r="S1680" t="str">
            <v>07 - Huyện Tiền Hải</v>
          </cell>
          <cell r="T1680"/>
          <cell r="U1680" t="str">
            <v>26</v>
          </cell>
          <cell r="V1680" t="str">
            <v>047</v>
          </cell>
          <cell r="W1680" t="str">
            <v>0925620270</v>
          </cell>
          <cell r="X1680" t="str">
            <v>jellymalun181200@gmail.com</v>
          </cell>
          <cell r="Y1680" t="str">
            <v>Xã Nam Hải, Huyện Tiền Hải - Thái Bình</v>
          </cell>
          <cell r="Z1680" t="str">
            <v>THÁI BÌNH</v>
          </cell>
          <cell r="AA1680" t="str">
            <v>Kinh</v>
          </cell>
          <cell r="AB1680" t="str">
            <v>034305006881</v>
          </cell>
          <cell r="AC1680" t="str">
            <v>23051667</v>
          </cell>
          <cell r="AD1680"/>
          <cell r="AE1680">
            <v>1</v>
          </cell>
          <cell r="AF1680">
            <v>7</v>
          </cell>
          <cell r="AG1680" t="str">
            <v>TCNH</v>
          </cell>
          <cell r="AH1680">
            <v>3</v>
          </cell>
          <cell r="AI1680" t="str">
            <v>QH-2023-E TCNH 3</v>
          </cell>
        </row>
        <row r="1681">
          <cell r="D1681" t="str">
            <v>23051664</v>
          </cell>
          <cell r="E1681" t="str">
            <v>01075572</v>
          </cell>
          <cell r="F1681" t="str">
            <v>TRẦN THỊ KHÁNH LINH</v>
          </cell>
          <cell r="G1681" t="str">
            <v>Trần Thị Khánh Linh</v>
          </cell>
          <cell r="H1681" t="str">
            <v>22/01/2005</v>
          </cell>
          <cell r="I1681" t="str">
            <v>Nữ</v>
          </cell>
          <cell r="J1681" t="str">
            <v>7340201</v>
          </cell>
          <cell r="K1681" t="str">
            <v>Tài chính – Ngân hàng</v>
          </cell>
          <cell r="L1681" t="str">
            <v>100</v>
          </cell>
          <cell r="M1681" t="str">
            <v>D01</v>
          </cell>
          <cell r="N1681">
            <v>8</v>
          </cell>
          <cell r="O1681">
            <v>2023</v>
          </cell>
          <cell r="P1681"/>
          <cell r="Q1681"/>
          <cell r="R1681" t="str">
            <v>01 - Hà Nội</v>
          </cell>
          <cell r="S1681" t="str">
            <v>21 - Huyện Chương Mỹ</v>
          </cell>
          <cell r="T1681"/>
          <cell r="U1681" t="str">
            <v>01</v>
          </cell>
          <cell r="V1681" t="str">
            <v>015</v>
          </cell>
          <cell r="W1681" t="str">
            <v>0867916205</v>
          </cell>
          <cell r="X1681" t="str">
            <v>linhriin2005@gmail.com</v>
          </cell>
          <cell r="Y1681" t="str">
            <v>Thôn Chi Nê - Xã Trung Hòa, Huyện Chương Mỹ - Hà Nội</v>
          </cell>
          <cell r="Z1681" t="str">
            <v>KHÁC</v>
          </cell>
          <cell r="AA1681" t="str">
            <v>Kinh</v>
          </cell>
          <cell r="AB1681" t="str">
            <v>001305029703</v>
          </cell>
          <cell r="AC1681" t="str">
            <v>23051664</v>
          </cell>
          <cell r="AD1681"/>
          <cell r="AE1681">
            <v>0</v>
          </cell>
          <cell r="AF1681">
            <v>8</v>
          </cell>
          <cell r="AG1681" t="str">
            <v>TCNH</v>
          </cell>
          <cell r="AH1681">
            <v>7</v>
          </cell>
          <cell r="AI1681" t="str">
            <v>QH-2023-E TCNH 7</v>
          </cell>
        </row>
        <row r="1682">
          <cell r="D1682" t="str">
            <v>23051674</v>
          </cell>
          <cell r="E1682" t="str">
            <v>01035082</v>
          </cell>
          <cell r="F1682" t="str">
            <v>TRỊNH NGỌC LINH</v>
          </cell>
          <cell r="G1682" t="str">
            <v>Trịnh Ngọc Linh</v>
          </cell>
          <cell r="H1682" t="str">
            <v>16/05/2005</v>
          </cell>
          <cell r="I1682" t="str">
            <v>Nữ</v>
          </cell>
          <cell r="J1682" t="str">
            <v>7340201</v>
          </cell>
          <cell r="K1682" t="str">
            <v>Tài chính – Ngân hàng</v>
          </cell>
          <cell r="L1682" t="str">
            <v>410</v>
          </cell>
          <cell r="M1682" t="str">
            <v>E41</v>
          </cell>
          <cell r="N1682">
            <v>1</v>
          </cell>
          <cell r="O1682">
            <v>2023</v>
          </cell>
          <cell r="P1682"/>
          <cell r="Q1682"/>
          <cell r="R1682" t="str">
            <v>01 - Hà Nội</v>
          </cell>
          <cell r="S1682" t="str">
            <v>06 - Quận Cầu Giấy</v>
          </cell>
          <cell r="T1682"/>
          <cell r="U1682" t="str">
            <v>01</v>
          </cell>
          <cell r="V1682" t="str">
            <v>122</v>
          </cell>
          <cell r="W1682" t="str">
            <v>0839818989</v>
          </cell>
          <cell r="X1682" t="str">
            <v>vlinkngoc@gmail.com</v>
          </cell>
          <cell r="Y1682" t="str">
            <v>Nhà 20, Ngõ 25 Nguyễn Cơ Thạch,Nam Từ Liêm ,Hà Nội</v>
          </cell>
          <cell r="Z1682" t="str">
            <v>Hà Nội</v>
          </cell>
          <cell r="AA1682" t="str">
            <v>Kinh</v>
          </cell>
          <cell r="AB1682" t="str">
            <v>001305002680</v>
          </cell>
          <cell r="AC1682" t="str">
            <v>23051674</v>
          </cell>
          <cell r="AD1682"/>
          <cell r="AE1682">
            <v>1</v>
          </cell>
          <cell r="AF1682">
            <v>7</v>
          </cell>
          <cell r="AG1682" t="str">
            <v>TCNH</v>
          </cell>
          <cell r="AH1682">
            <v>4</v>
          </cell>
          <cell r="AI1682" t="str">
            <v>QH-2023-E TCNH 4</v>
          </cell>
        </row>
        <row r="1683">
          <cell r="D1683" t="str">
            <v>23051687</v>
          </cell>
          <cell r="E1683" t="str">
            <v>28003810</v>
          </cell>
          <cell r="F1683" t="str">
            <v>VÕ NHẬT LINH</v>
          </cell>
          <cell r="G1683" t="str">
            <v>Võ Nhật Linh</v>
          </cell>
          <cell r="H1683" t="str">
            <v>11/01/2005</v>
          </cell>
          <cell r="I1683" t="str">
            <v>Nữ</v>
          </cell>
          <cell r="J1683" t="str">
            <v>7340201</v>
          </cell>
          <cell r="K1683" t="str">
            <v>Tài chính – Ngân hàng</v>
          </cell>
          <cell r="L1683" t="str">
            <v>100</v>
          </cell>
          <cell r="M1683" t="str">
            <v>D01</v>
          </cell>
          <cell r="N1683">
            <v>11</v>
          </cell>
          <cell r="O1683">
            <v>2023</v>
          </cell>
          <cell r="P1683"/>
          <cell r="Q1683"/>
          <cell r="R1683" t="str">
            <v>28 - Thanh Hoá</v>
          </cell>
          <cell r="S1683" t="str">
            <v>02 - Thị xã Bỉm Sơn</v>
          </cell>
          <cell r="T1683"/>
          <cell r="U1683" t="str">
            <v>28</v>
          </cell>
          <cell r="V1683" t="str">
            <v>021</v>
          </cell>
          <cell r="W1683" t="str">
            <v>0973777986</v>
          </cell>
          <cell r="X1683" t="str">
            <v>vonhatlinhna1112005@gmail.com</v>
          </cell>
          <cell r="Y1683" t="str">
            <v>Số nhà 29, Đường Cao Thắng, khu phố 3, Thị xã Bỉm Sơn - Thanh Hoá</v>
          </cell>
          <cell r="Z1683" t="str">
            <v>Thanh Hoá</v>
          </cell>
          <cell r="AA1683" t="str">
            <v>Kinh</v>
          </cell>
          <cell r="AB1683" t="str">
            <v>038305017093</v>
          </cell>
          <cell r="AC1683" t="str">
            <v>23051687</v>
          </cell>
          <cell r="AD1683"/>
          <cell r="AE1683">
            <v>0</v>
          </cell>
          <cell r="AF1683">
            <v>8</v>
          </cell>
          <cell r="AG1683" t="str">
            <v>TCNH</v>
          </cell>
          <cell r="AH1683">
            <v>5</v>
          </cell>
          <cell r="AI1683" t="str">
            <v>QH-2023-E TCNH 5</v>
          </cell>
        </row>
        <row r="1684">
          <cell r="D1684" t="str">
            <v>23051686</v>
          </cell>
          <cell r="E1684" t="str">
            <v>01019716</v>
          </cell>
          <cell r="F1684" t="str">
            <v>VŨ MỸ ÁNH LINH</v>
          </cell>
          <cell r="G1684" t="str">
            <v>Vũ Mỹ Ánh Linh</v>
          </cell>
          <cell r="H1684" t="str">
            <v>12/10/2005</v>
          </cell>
          <cell r="I1684" t="str">
            <v>Nữ</v>
          </cell>
          <cell r="J1684" t="str">
            <v>7340201</v>
          </cell>
          <cell r="K1684" t="str">
            <v>Tài chính – Ngân hàng</v>
          </cell>
          <cell r="L1684" t="str">
            <v>410</v>
          </cell>
          <cell r="M1684" t="str">
            <v>E41</v>
          </cell>
          <cell r="N1684">
            <v>2</v>
          </cell>
          <cell r="O1684">
            <v>2023</v>
          </cell>
          <cell r="P1684"/>
          <cell r="Q1684"/>
          <cell r="R1684" t="str">
            <v>01 - Hà Nội</v>
          </cell>
          <cell r="S1684" t="str">
            <v>04 - Quận Đống Đa</v>
          </cell>
          <cell r="T1684"/>
          <cell r="U1684" t="str">
            <v>01</v>
          </cell>
          <cell r="V1684" t="str">
            <v>250</v>
          </cell>
          <cell r="W1684" t="str">
            <v>0886955656</v>
          </cell>
          <cell r="X1684" t="str">
            <v>anhlinh12102005@gmail.com</v>
          </cell>
          <cell r="Y1684" t="str">
            <v>Vũ Mỹ Ánh Linh- 0886955656- 75 Tam Trinh, phường Mai Động, quận Hoàng Mai, Hà Nội</v>
          </cell>
          <cell r="Z1684" t="str">
            <v>Tp. Hồ Chí Minh</v>
          </cell>
          <cell r="AA1684" t="str">
            <v>Kinh</v>
          </cell>
          <cell r="AB1684" t="str">
            <v>079305007755</v>
          </cell>
          <cell r="AC1684" t="str">
            <v>23051686</v>
          </cell>
          <cell r="AD1684"/>
          <cell r="AE1684">
            <v>1</v>
          </cell>
          <cell r="AF1684">
            <v>7</v>
          </cell>
          <cell r="AG1684" t="str">
            <v>TCNH</v>
          </cell>
          <cell r="AH1684">
            <v>1</v>
          </cell>
          <cell r="AI1684" t="str">
            <v>QH-2023-E TCNH 1</v>
          </cell>
        </row>
        <row r="1685">
          <cell r="D1685" t="str">
            <v>23051663</v>
          </cell>
          <cell r="E1685" t="str">
            <v>16000913</v>
          </cell>
          <cell r="F1685" t="str">
            <v>VŨ PHƯƠNG LINH</v>
          </cell>
          <cell r="G1685" t="str">
            <v>Vũ Phương Linh</v>
          </cell>
          <cell r="H1685" t="str">
            <v>03/03/2005</v>
          </cell>
          <cell r="I1685" t="str">
            <v>Nữ</v>
          </cell>
          <cell r="J1685" t="str">
            <v>7340201</v>
          </cell>
          <cell r="K1685" t="str">
            <v>Tài chính – Ngân hàng</v>
          </cell>
          <cell r="L1685" t="str">
            <v>410</v>
          </cell>
          <cell r="M1685" t="str">
            <v>E41</v>
          </cell>
          <cell r="N1685">
            <v>4</v>
          </cell>
          <cell r="O1685">
            <v>2023</v>
          </cell>
          <cell r="P1685"/>
          <cell r="Q1685"/>
          <cell r="R1685" t="str">
            <v>16 - Vĩnh Phúc</v>
          </cell>
          <cell r="S1685" t="str">
            <v>01 - Thành phố Vĩnh Yên</v>
          </cell>
          <cell r="T1685"/>
          <cell r="U1685" t="str">
            <v>16</v>
          </cell>
          <cell r="V1685" t="str">
            <v>011</v>
          </cell>
          <cell r="W1685" t="str">
            <v>0987441805</v>
          </cell>
          <cell r="X1685" t="str">
            <v>vuphuonglinh332005@gmail.com</v>
          </cell>
          <cell r="Y1685" t="str">
            <v>Vũ Phương Linh - 0987441805 - lớp 12N - Trường THPT Trần Phú - Vĩnh Phúc</v>
          </cell>
          <cell r="Z1685" t="str">
            <v>Vĩnh Phúc</v>
          </cell>
          <cell r="AA1685" t="str">
            <v>Kinh</v>
          </cell>
          <cell r="AB1685" t="str">
            <v>026305008512</v>
          </cell>
          <cell r="AC1685" t="str">
            <v>23051663</v>
          </cell>
          <cell r="AD1685"/>
          <cell r="AE1685">
            <v>1</v>
          </cell>
          <cell r="AF1685">
            <v>7</v>
          </cell>
          <cell r="AG1685" t="str">
            <v>TCNH</v>
          </cell>
          <cell r="AH1685">
            <v>2</v>
          </cell>
          <cell r="AI1685" t="str">
            <v>QH-2023-E TCNH 2</v>
          </cell>
        </row>
        <row r="1686">
          <cell r="D1686" t="str">
            <v>23051681</v>
          </cell>
          <cell r="E1686" t="str">
            <v>01031826</v>
          </cell>
          <cell r="F1686" t="str">
            <v>VŨ TRANG LINH</v>
          </cell>
          <cell r="G1686" t="str">
            <v>Vũ Trang Linh</v>
          </cell>
          <cell r="H1686" t="str">
            <v>07/01/2005</v>
          </cell>
          <cell r="I1686" t="str">
            <v>Nữ</v>
          </cell>
          <cell r="J1686" t="str">
            <v>7340201</v>
          </cell>
          <cell r="K1686" t="str">
            <v>Tài chính – Ngân hàng</v>
          </cell>
          <cell r="L1686" t="str">
            <v>410</v>
          </cell>
          <cell r="M1686" t="str">
            <v>E41</v>
          </cell>
          <cell r="N1686">
            <v>1</v>
          </cell>
          <cell r="O1686">
            <v>2023</v>
          </cell>
          <cell r="P1686"/>
          <cell r="Q1686"/>
          <cell r="R1686" t="str">
            <v>01 - Hà Nội</v>
          </cell>
          <cell r="S1686" t="str">
            <v>02 - Quận Hoàn Kiếm</v>
          </cell>
          <cell r="T1686"/>
          <cell r="U1686" t="str">
            <v>01</v>
          </cell>
          <cell r="V1686" t="str">
            <v>121</v>
          </cell>
          <cell r="W1686" t="str">
            <v>0384892962</v>
          </cell>
          <cell r="X1686" t="str">
            <v>vutranglinh1608@gmail.com</v>
          </cell>
          <cell r="Y1686" t="str">
            <v>Chung cư Berriver , ngõ 390 Nguyễn Văn Cừ, phường Bồ Đề, quận Long Biên , Hà Nội</v>
          </cell>
          <cell r="Z1686" t="str">
            <v>Hà Nội</v>
          </cell>
          <cell r="AA1686" t="str">
            <v>Kinh</v>
          </cell>
          <cell r="AB1686" t="str">
            <v>001305006436</v>
          </cell>
          <cell r="AC1686" t="str">
            <v>23051681</v>
          </cell>
          <cell r="AD1686"/>
          <cell r="AE1686">
            <v>1</v>
          </cell>
          <cell r="AF1686">
            <v>7</v>
          </cell>
          <cell r="AG1686" t="str">
            <v>TCNH</v>
          </cell>
          <cell r="AH1686">
            <v>3</v>
          </cell>
          <cell r="AI1686" t="str">
            <v>QH-2023-E TCNH 3</v>
          </cell>
        </row>
        <row r="1687">
          <cell r="D1687" t="str">
            <v>23051666</v>
          </cell>
          <cell r="E1687" t="str">
            <v>01031465</v>
          </cell>
          <cell r="F1687" t="str">
            <v>VƯƠNG NGỌC PHƯƠNG LINH</v>
          </cell>
          <cell r="G1687" t="str">
            <v>Vương Ngọc Phương Linh</v>
          </cell>
          <cell r="H1687" t="str">
            <v>29/10/2005</v>
          </cell>
          <cell r="I1687" t="str">
            <v>Nữ</v>
          </cell>
          <cell r="J1687" t="str">
            <v>7340201</v>
          </cell>
          <cell r="K1687" t="str">
            <v>Tài chính – Ngân hàng</v>
          </cell>
          <cell r="L1687" t="str">
            <v>410</v>
          </cell>
          <cell r="M1687" t="str">
            <v>E41</v>
          </cell>
          <cell r="N1687">
            <v>1</v>
          </cell>
          <cell r="O1687">
            <v>2023</v>
          </cell>
          <cell r="P1687"/>
          <cell r="Q1687"/>
          <cell r="R1687" t="str">
            <v>01 - Hà Nội</v>
          </cell>
          <cell r="S1687" t="str">
            <v>09 - Quận Long Biên</v>
          </cell>
          <cell r="T1687"/>
          <cell r="U1687" t="str">
            <v>01</v>
          </cell>
          <cell r="V1687" t="str">
            <v>045</v>
          </cell>
          <cell r="W1687" t="str">
            <v>0941891288</v>
          </cell>
          <cell r="X1687" t="str">
            <v>vuongngocphuonglinh.2005@gmail.com</v>
          </cell>
          <cell r="Y1687" t="str">
            <v>Phòng 710 chung cư Học viện Hậu Cần, Ngọc Thuỵ, Long Biên, Hà Nội</v>
          </cell>
          <cell r="Z1687" t="str">
            <v>Bắc Ninh</v>
          </cell>
          <cell r="AA1687" t="str">
            <v>Kinh</v>
          </cell>
          <cell r="AB1687" t="str">
            <v>027305000175</v>
          </cell>
          <cell r="AC1687" t="str">
            <v>23051666</v>
          </cell>
          <cell r="AD1687"/>
          <cell r="AE1687">
            <v>1</v>
          </cell>
          <cell r="AF1687">
            <v>7</v>
          </cell>
          <cell r="AG1687" t="str">
            <v>TCNH</v>
          </cell>
          <cell r="AH1687">
            <v>4</v>
          </cell>
          <cell r="AI1687" t="str">
            <v>QH-2023-E TCNH 4</v>
          </cell>
        </row>
        <row r="1688">
          <cell r="D1688" t="str">
            <v>23051689</v>
          </cell>
          <cell r="E1688" t="str">
            <v>01072034</v>
          </cell>
          <cell r="F1688" t="str">
            <v>VƯƠNG THỊ MINH LOAN</v>
          </cell>
          <cell r="G1688" t="str">
            <v>Vương Thị Minh Loan</v>
          </cell>
          <cell r="H1688" t="str">
            <v>03/09/2005</v>
          </cell>
          <cell r="I1688" t="str">
            <v>Nữ</v>
          </cell>
          <cell r="J1688" t="str">
            <v>7340201</v>
          </cell>
          <cell r="K1688" t="str">
            <v>Tài chính – Ngân hàng</v>
          </cell>
          <cell r="L1688" t="str">
            <v>100</v>
          </cell>
          <cell r="M1688" t="str">
            <v>D01</v>
          </cell>
          <cell r="N1688">
            <v>3</v>
          </cell>
          <cell r="O1688">
            <v>2023</v>
          </cell>
          <cell r="P1688"/>
          <cell r="Q1688"/>
          <cell r="R1688" t="str">
            <v>01 - Hà Nội</v>
          </cell>
          <cell r="S1688" t="str">
            <v>20 - Huyện Quốc Oai</v>
          </cell>
          <cell r="T1688"/>
          <cell r="U1688" t="str">
            <v>01</v>
          </cell>
          <cell r="V1688" t="str">
            <v>006</v>
          </cell>
          <cell r="W1688" t="str">
            <v>0964429605</v>
          </cell>
          <cell r="X1688" t="str">
            <v>mloann39@gmail.com</v>
          </cell>
          <cell r="Y1688" t="str">
            <v>Thôn 1, xã Tân Hòa, huyện Quốc Oai, Hà Nội</v>
          </cell>
          <cell r="Z1688" t="str">
            <v>Khác</v>
          </cell>
          <cell r="AA1688" t="str">
            <v>Kinh</v>
          </cell>
          <cell r="AB1688" t="str">
            <v>001305024223</v>
          </cell>
          <cell r="AC1688" t="str">
            <v>23051689</v>
          </cell>
          <cell r="AD1688"/>
          <cell r="AE1688">
            <v>0</v>
          </cell>
          <cell r="AF1688">
            <v>8</v>
          </cell>
          <cell r="AG1688" t="str">
            <v>TCNH</v>
          </cell>
          <cell r="AH1688">
            <v>6</v>
          </cell>
          <cell r="AI1688" t="str">
            <v>QH-2023-E TCNH 6</v>
          </cell>
        </row>
        <row r="1689">
          <cell r="D1689" t="str">
            <v>23051690</v>
          </cell>
          <cell r="E1689" t="str">
            <v>01020616</v>
          </cell>
          <cell r="F1689" t="str">
            <v>ĐỖ HOÀNG LONG</v>
          </cell>
          <cell r="G1689" t="str">
            <v>Đỗ Hoàng Long</v>
          </cell>
          <cell r="H1689" t="str">
            <v>24/09/2005</v>
          </cell>
          <cell r="I1689" t="str">
            <v>Nam</v>
          </cell>
          <cell r="J1689" t="str">
            <v>7340201</v>
          </cell>
          <cell r="K1689" t="str">
            <v>Tài chính – Ngân hàng</v>
          </cell>
          <cell r="L1689" t="str">
            <v>410</v>
          </cell>
          <cell r="M1689" t="str">
            <v>E41</v>
          </cell>
          <cell r="N1689">
            <v>1</v>
          </cell>
          <cell r="O1689">
            <v>2023</v>
          </cell>
          <cell r="P1689"/>
          <cell r="Q1689"/>
          <cell r="R1689" t="str">
            <v>01 - Hà Nội</v>
          </cell>
          <cell r="S1689" t="str">
            <v>04 - Quận Đống Đa</v>
          </cell>
          <cell r="T1689"/>
          <cell r="U1689" t="str">
            <v>01</v>
          </cell>
          <cell r="V1689" t="str">
            <v>010</v>
          </cell>
          <cell r="W1689" t="str">
            <v>0986166892</v>
          </cell>
          <cell r="X1689" t="str">
            <v>dohoanglong240905@gmail.com</v>
          </cell>
          <cell r="Y1689" t="str">
            <v>182 Hào Nam, Phường Cát Linh, Quận Đống Đa, Hà Nội</v>
          </cell>
          <cell r="Z1689" t="str">
            <v>Hà Nội</v>
          </cell>
          <cell r="AA1689" t="str">
            <v>Kinh</v>
          </cell>
          <cell r="AB1689" t="str">
            <v>001205015568</v>
          </cell>
          <cell r="AC1689" t="str">
            <v>23051690</v>
          </cell>
          <cell r="AD1689"/>
          <cell r="AE1689">
            <v>1</v>
          </cell>
          <cell r="AF1689">
            <v>7</v>
          </cell>
          <cell r="AG1689" t="str">
            <v>TCNH</v>
          </cell>
          <cell r="AH1689">
            <v>1</v>
          </cell>
          <cell r="AI1689" t="str">
            <v>QH-2023-E TCNH 1</v>
          </cell>
        </row>
        <row r="1690">
          <cell r="D1690" t="str">
            <v>23051691</v>
          </cell>
          <cell r="E1690" t="str">
            <v>01012234</v>
          </cell>
          <cell r="F1690" t="str">
            <v>NGUYỄN NGỌC LONG</v>
          </cell>
          <cell r="G1690" t="str">
            <v>Nguyễn Ngọc Long</v>
          </cell>
          <cell r="H1690" t="str">
            <v>23/02/2005</v>
          </cell>
          <cell r="I1690" t="str">
            <v>Nam</v>
          </cell>
          <cell r="J1690" t="str">
            <v>7340201</v>
          </cell>
          <cell r="K1690" t="str">
            <v>Tài chính – Ngân hàng</v>
          </cell>
          <cell r="L1690" t="str">
            <v>100</v>
          </cell>
          <cell r="M1690" t="str">
            <v>D01</v>
          </cell>
          <cell r="N1690">
            <v>3</v>
          </cell>
          <cell r="O1690">
            <v>2023</v>
          </cell>
          <cell r="P1690"/>
          <cell r="Q1690"/>
          <cell r="R1690" t="str">
            <v>01 - Hà Nội</v>
          </cell>
          <cell r="S1690" t="str">
            <v>04 - Quận Đống Đa</v>
          </cell>
          <cell r="T1690"/>
          <cell r="U1690" t="str">
            <v>01</v>
          </cell>
          <cell r="V1690" t="str">
            <v>041</v>
          </cell>
          <cell r="W1690" t="str">
            <v>0877892005</v>
          </cell>
          <cell r="X1690" t="str">
            <v>lonhpro42@gmail.com</v>
          </cell>
          <cell r="Y1690" t="str">
            <v>Phòng 111, B13, Tập thể Kim Liên , Lương Định Của, Quận Đống Đa, Hà Nội, Quận Đống Đa - Hà Nội</v>
          </cell>
          <cell r="Z1690" t="str">
            <v>Hưng Yên</v>
          </cell>
          <cell r="AA1690" t="str">
            <v>Kinh</v>
          </cell>
          <cell r="AB1690" t="str">
            <v>033205009205</v>
          </cell>
          <cell r="AC1690" t="str">
            <v>23051691</v>
          </cell>
          <cell r="AD1690"/>
          <cell r="AE1690">
            <v>0</v>
          </cell>
          <cell r="AF1690">
            <v>8</v>
          </cell>
          <cell r="AG1690" t="str">
            <v>TCNH</v>
          </cell>
          <cell r="AH1690">
            <v>7</v>
          </cell>
          <cell r="AI1690" t="str">
            <v>QH-2023-E TCNH 7</v>
          </cell>
        </row>
        <row r="1691">
          <cell r="D1691" t="str">
            <v>23051693</v>
          </cell>
          <cell r="E1691" t="str">
            <v>01004093</v>
          </cell>
          <cell r="F1691" t="str">
            <v>ĐÀO HƯƠNG LY</v>
          </cell>
          <cell r="G1691" t="str">
            <v>Đào Hương Ly</v>
          </cell>
          <cell r="H1691" t="str">
            <v>22/10/2005</v>
          </cell>
          <cell r="I1691" t="str">
            <v>Nữ</v>
          </cell>
          <cell r="J1691" t="str">
            <v>7340201</v>
          </cell>
          <cell r="K1691" t="str">
            <v>Tài chính – Ngân hàng</v>
          </cell>
          <cell r="L1691" t="str">
            <v>410</v>
          </cell>
          <cell r="M1691" t="str">
            <v>E41</v>
          </cell>
          <cell r="N1691">
            <v>6</v>
          </cell>
          <cell r="O1691">
            <v>2023</v>
          </cell>
          <cell r="P1691"/>
          <cell r="Q1691"/>
          <cell r="R1691" t="str">
            <v>01 - Hà Nội</v>
          </cell>
          <cell r="S1691" t="str">
            <v>02 - Quận Hoàn Kiếm</v>
          </cell>
          <cell r="T1691"/>
          <cell r="U1691" t="str">
            <v>01</v>
          </cell>
          <cell r="V1691" t="str">
            <v>098</v>
          </cell>
          <cell r="W1691" t="str">
            <v>0913004753</v>
          </cell>
          <cell r="X1691" t="str">
            <v>daohuongly2005@gmail.com</v>
          </cell>
          <cell r="Y1691" t="str">
            <v>số 20A Ngõ 559/109 Kim Ngưu, phường Vĩnh Tuy, quận Hai Bà Trưng, Hà Nội</v>
          </cell>
          <cell r="Z1691" t="str">
            <v>Hà Nội</v>
          </cell>
          <cell r="AA1691" t="str">
            <v>Kinh</v>
          </cell>
          <cell r="AB1691" t="str">
            <v>001305027776</v>
          </cell>
          <cell r="AC1691" t="str">
            <v>23051693</v>
          </cell>
          <cell r="AD1691"/>
          <cell r="AE1691">
            <v>1</v>
          </cell>
          <cell r="AF1691">
            <v>7</v>
          </cell>
          <cell r="AG1691" t="str">
            <v>TCNH</v>
          </cell>
          <cell r="AH1691">
            <v>2</v>
          </cell>
          <cell r="AI1691" t="str">
            <v>QH-2023-E TCNH 2</v>
          </cell>
        </row>
        <row r="1692">
          <cell r="D1692" t="str">
            <v>23051694</v>
          </cell>
          <cell r="E1692" t="str">
            <v>01035163</v>
          </cell>
          <cell r="F1692" t="str">
            <v>NGÔ NGỌC LY</v>
          </cell>
          <cell r="G1692" t="str">
            <v>Ngô Ngọc Ly</v>
          </cell>
          <cell r="H1692" t="str">
            <v>23/11/2005</v>
          </cell>
          <cell r="I1692" t="str">
            <v>Nữ</v>
          </cell>
          <cell r="J1692" t="str">
            <v>7340201</v>
          </cell>
          <cell r="K1692" t="str">
            <v>Tài chính – Ngân hàng</v>
          </cell>
          <cell r="L1692" t="str">
            <v>100</v>
          </cell>
          <cell r="M1692" t="str">
            <v>D01</v>
          </cell>
          <cell r="N1692">
            <v>7</v>
          </cell>
          <cell r="O1692">
            <v>2023</v>
          </cell>
          <cell r="P1692"/>
          <cell r="Q1692"/>
          <cell r="R1692" t="str">
            <v>01 - Hà Nội</v>
          </cell>
          <cell r="S1692" t="str">
            <v>13 - Huyện Đông Anh</v>
          </cell>
          <cell r="T1692"/>
          <cell r="U1692" t="str">
            <v>01</v>
          </cell>
          <cell r="V1692" t="str">
            <v>061</v>
          </cell>
          <cell r="W1692" t="str">
            <v>0966236216</v>
          </cell>
          <cell r="X1692" t="str">
            <v>Ngocly98723@gmai.com</v>
          </cell>
          <cell r="Y1692" t="str">
            <v>tỏa nhà gemek tower 1 xã an khánh huyện hoài đức hà nội</v>
          </cell>
          <cell r="Z1692" t="str">
            <v>Hà Nội</v>
          </cell>
          <cell r="AA1692" t="str">
            <v>Kinh</v>
          </cell>
          <cell r="AB1692" t="str">
            <v>001305014202</v>
          </cell>
          <cell r="AC1692" t="str">
            <v>23051694</v>
          </cell>
          <cell r="AD1692"/>
          <cell r="AE1692">
            <v>0</v>
          </cell>
          <cell r="AF1692">
            <v>8</v>
          </cell>
          <cell r="AG1692" t="str">
            <v>TCNH</v>
          </cell>
          <cell r="AH1692">
            <v>5</v>
          </cell>
          <cell r="AI1692" t="str">
            <v>QH-2023-E TCNH 5</v>
          </cell>
        </row>
        <row r="1693">
          <cell r="D1693" t="str">
            <v>23051692</v>
          </cell>
          <cell r="E1693" t="str">
            <v>01020150</v>
          </cell>
          <cell r="F1693" t="str">
            <v>NGUYỄN KHÁNH LY</v>
          </cell>
          <cell r="G1693" t="str">
            <v>Nguyễn Khánh Ly</v>
          </cell>
          <cell r="H1693" t="str">
            <v>23/07/2005</v>
          </cell>
          <cell r="I1693" t="str">
            <v>Nữ</v>
          </cell>
          <cell r="J1693" t="str">
            <v>7340201</v>
          </cell>
          <cell r="K1693" t="str">
            <v>Tài chính – Ngân hàng</v>
          </cell>
          <cell r="L1693" t="str">
            <v>100</v>
          </cell>
          <cell r="M1693" t="str">
            <v>A01</v>
          </cell>
          <cell r="N1693">
            <v>5</v>
          </cell>
          <cell r="O1693">
            <v>2023</v>
          </cell>
          <cell r="P1693"/>
          <cell r="Q1693"/>
          <cell r="R1693" t="str">
            <v>01 - Hà Nội</v>
          </cell>
          <cell r="S1693" t="str">
            <v>30 - Quận Nam Từ Liêm</v>
          </cell>
          <cell r="T1693"/>
          <cell r="U1693" t="str">
            <v>01</v>
          </cell>
          <cell r="V1693" t="str">
            <v>117</v>
          </cell>
          <cell r="W1693" t="str">
            <v>0888049218</v>
          </cell>
          <cell r="X1693" t="str">
            <v>ngly2307@gmail.com</v>
          </cell>
          <cell r="Y1693" t="str">
            <v>Số 7, Tổ 4, P. Phú Đô, Q. Nam Từ Liêm, TP Hà Nội</v>
          </cell>
          <cell r="Z1693" t="str">
            <v>Hà Nội</v>
          </cell>
          <cell r="AA1693" t="str">
            <v>Kinh</v>
          </cell>
          <cell r="AB1693" t="str">
            <v>001305006407</v>
          </cell>
          <cell r="AC1693" t="str">
            <v>23051692</v>
          </cell>
          <cell r="AD1693"/>
          <cell r="AE1693">
            <v>1</v>
          </cell>
          <cell r="AF1693">
            <v>7</v>
          </cell>
          <cell r="AG1693" t="str">
            <v>TCNH</v>
          </cell>
          <cell r="AH1693">
            <v>3</v>
          </cell>
          <cell r="AI1693" t="str">
            <v>QH-2023-E TCNH 3</v>
          </cell>
        </row>
        <row r="1694">
          <cell r="D1694" t="str">
            <v>23051695</v>
          </cell>
          <cell r="E1694" t="str">
            <v>16006354</v>
          </cell>
          <cell r="F1694" t="str">
            <v>TRẦN HÀ LY</v>
          </cell>
          <cell r="G1694" t="str">
            <v>Trần Hà Ly</v>
          </cell>
          <cell r="H1694" t="str">
            <v>02/04/2005</v>
          </cell>
          <cell r="I1694" t="str">
            <v>Nữ</v>
          </cell>
          <cell r="J1694" t="str">
            <v>7340201</v>
          </cell>
          <cell r="K1694" t="str">
            <v>Tài chính – Ngân hàng</v>
          </cell>
          <cell r="L1694" t="str">
            <v>100</v>
          </cell>
          <cell r="M1694" t="str">
            <v>A01</v>
          </cell>
          <cell r="N1694">
            <v>5</v>
          </cell>
          <cell r="O1694">
            <v>2023</v>
          </cell>
          <cell r="P1694"/>
          <cell r="Q1694"/>
          <cell r="R1694" t="str">
            <v>16 - Vĩnh Phúc</v>
          </cell>
          <cell r="S1694" t="str">
            <v>03 - Huyện Lập Thạch</v>
          </cell>
          <cell r="T1694" t="str">
            <v>05-Thị trấn Lập Thạch (trước 04/6/2021)</v>
          </cell>
          <cell r="U1694" t="str">
            <v>16</v>
          </cell>
          <cell r="V1694" t="str">
            <v>131</v>
          </cell>
          <cell r="W1694" t="str">
            <v>0966338664</v>
          </cell>
          <cell r="X1694" t="str">
            <v>tranhaly1306@gmail.com</v>
          </cell>
          <cell r="Y1694" t="str">
            <v>Trần Hà Ly - 12A1 - Trường THPT Ngô Gia Tự - Lập Thạch - Vĩnh Phúc - 0966338664</v>
          </cell>
          <cell r="Z1694" t="str">
            <v>Vĩnh Phúc</v>
          </cell>
          <cell r="AA1694" t="str">
            <v>Kinh</v>
          </cell>
          <cell r="AB1694" t="str">
            <v>026305011248</v>
          </cell>
          <cell r="AC1694" t="str">
            <v>23051695</v>
          </cell>
          <cell r="AD1694"/>
          <cell r="AE1694">
            <v>0</v>
          </cell>
          <cell r="AF1694">
            <v>8</v>
          </cell>
          <cell r="AG1694" t="str">
            <v>TCNH</v>
          </cell>
          <cell r="AH1694">
            <v>6</v>
          </cell>
          <cell r="AI1694" t="str">
            <v>QH-2023-E TCNH 6</v>
          </cell>
        </row>
        <row r="1695">
          <cell r="D1695" t="str">
            <v>23051698</v>
          </cell>
          <cell r="E1695" t="str">
            <v>01014375</v>
          </cell>
          <cell r="F1695" t="str">
            <v>NGUYỄN KHÁNH MAI</v>
          </cell>
          <cell r="G1695" t="str">
            <v>Nguyễn Khánh Mai</v>
          </cell>
          <cell r="H1695" t="str">
            <v>19/09/2005</v>
          </cell>
          <cell r="I1695" t="str">
            <v>Nữ</v>
          </cell>
          <cell r="J1695" t="str">
            <v>7340201</v>
          </cell>
          <cell r="K1695" t="str">
            <v>Tài chính – Ngân hàng</v>
          </cell>
          <cell r="L1695" t="str">
            <v>100</v>
          </cell>
          <cell r="M1695" t="str">
            <v>D01</v>
          </cell>
          <cell r="N1695">
            <v>9</v>
          </cell>
          <cell r="O1695">
            <v>2023</v>
          </cell>
          <cell r="P1695"/>
          <cell r="Q1695"/>
          <cell r="R1695" t="str">
            <v>01 - Hà Nội</v>
          </cell>
          <cell r="S1695" t="str">
            <v>04 - Quận Đống Đa</v>
          </cell>
          <cell r="T1695"/>
          <cell r="U1695" t="str">
            <v>01</v>
          </cell>
          <cell r="V1695" t="str">
            <v>008</v>
          </cell>
          <cell r="W1695" t="str">
            <v>0397397299</v>
          </cell>
          <cell r="X1695" t="str">
            <v>ngxkhmaii19092005@gmail.com</v>
          </cell>
          <cell r="Y1695" t="str">
            <v>Số nhà 17 ngõ 7 phố Thái Hà, phường Trung Liệt, quận Đống Đa, Hà Nội.</v>
          </cell>
          <cell r="Z1695" t="str">
            <v>Hà Nội</v>
          </cell>
          <cell r="AA1695" t="str">
            <v>Kinh</v>
          </cell>
          <cell r="AB1695" t="str">
            <v>001305017196</v>
          </cell>
          <cell r="AC1695" t="str">
            <v>23051698</v>
          </cell>
          <cell r="AD1695"/>
          <cell r="AE1695">
            <v>0</v>
          </cell>
          <cell r="AF1695">
            <v>8</v>
          </cell>
          <cell r="AG1695" t="str">
            <v>TCNH</v>
          </cell>
          <cell r="AH1695">
            <v>7</v>
          </cell>
          <cell r="AI1695" t="str">
            <v>QH-2023-E TCNH 7</v>
          </cell>
        </row>
        <row r="1696">
          <cell r="D1696" t="str">
            <v>23051702</v>
          </cell>
          <cell r="E1696" t="str">
            <v>28030746</v>
          </cell>
          <cell r="F1696" t="str">
            <v>NGUYỄN PHẠM PHƯƠNG MAI</v>
          </cell>
          <cell r="G1696" t="str">
            <v>Nguyễn Phạm Phương Mai</v>
          </cell>
          <cell r="H1696" t="str">
            <v>17/11/2005</v>
          </cell>
          <cell r="I1696" t="str">
            <v>Nữ</v>
          </cell>
          <cell r="J1696" t="str">
            <v>7340201</v>
          </cell>
          <cell r="K1696" t="str">
            <v>Tài chính – Ngân hàng</v>
          </cell>
          <cell r="L1696" t="str">
            <v>100</v>
          </cell>
          <cell r="M1696" t="str">
            <v>D01</v>
          </cell>
          <cell r="N1696">
            <v>2</v>
          </cell>
          <cell r="O1696">
            <v>2023</v>
          </cell>
          <cell r="P1696"/>
          <cell r="Q1696"/>
          <cell r="R1696" t="str">
            <v>28 - Thanh Hoá</v>
          </cell>
          <cell r="S1696" t="str">
            <v>35 - Huyện Quảng Xương(Từ 01/01/2018 không còn xã ĐBKK)</v>
          </cell>
          <cell r="T1696"/>
          <cell r="U1696" t="str">
            <v>28</v>
          </cell>
          <cell r="V1696" t="str">
            <v>194</v>
          </cell>
          <cell r="W1696" t="str">
            <v>0359611120</v>
          </cell>
          <cell r="X1696" t="str">
            <v>pmai131095@gmail.com</v>
          </cell>
          <cell r="Y1696" t="str">
            <v>số 19, ngõ 23 , đường Ngọc Trường , thôn Gia Yên, xã Quảng Ngọc, Huyện Quảng Xương(Từ 01/01/2018 không còn xã ĐBKK) - Thanh Hoá</v>
          </cell>
          <cell r="Z1696" t="str">
            <v>Thanh Hoá</v>
          </cell>
          <cell r="AA1696" t="str">
            <v>Kinh</v>
          </cell>
          <cell r="AB1696" t="str">
            <v>038305018643</v>
          </cell>
          <cell r="AC1696" t="str">
            <v>23051702</v>
          </cell>
          <cell r="AD1696"/>
          <cell r="AE1696">
            <v>0</v>
          </cell>
          <cell r="AF1696">
            <v>8</v>
          </cell>
          <cell r="AG1696" t="str">
            <v>TCNH</v>
          </cell>
          <cell r="AH1696">
            <v>5</v>
          </cell>
          <cell r="AI1696" t="str">
            <v>QH-2023-E TCNH 5</v>
          </cell>
        </row>
        <row r="1697">
          <cell r="D1697" t="str">
            <v>23051696</v>
          </cell>
          <cell r="E1697" t="str">
            <v>22013298</v>
          </cell>
          <cell r="F1697" t="str">
            <v>NGUYỄN PHƯƠNG MAI</v>
          </cell>
          <cell r="G1697" t="str">
            <v>Nguyễn Phương Mai</v>
          </cell>
          <cell r="H1697" t="str">
            <v>16/01/2005</v>
          </cell>
          <cell r="I1697" t="str">
            <v>Nữ</v>
          </cell>
          <cell r="J1697" t="str">
            <v>7340201</v>
          </cell>
          <cell r="K1697" t="str">
            <v>Tài chính – Ngân hàng</v>
          </cell>
          <cell r="L1697" t="str">
            <v>410</v>
          </cell>
          <cell r="M1697" t="str">
            <v>E41</v>
          </cell>
          <cell r="N1697">
            <v>1</v>
          </cell>
          <cell r="O1697">
            <v>2023</v>
          </cell>
          <cell r="P1697"/>
          <cell r="Q1697"/>
          <cell r="R1697" t="str">
            <v>22 - Hưng Yên</v>
          </cell>
          <cell r="S1697" t="str">
            <v>09 - Huyện Văn Lâm</v>
          </cell>
          <cell r="T1697"/>
          <cell r="U1697" t="str">
            <v>22</v>
          </cell>
          <cell r="V1697" t="str">
            <v>054</v>
          </cell>
          <cell r="W1697" t="str">
            <v>0904305833</v>
          </cell>
          <cell r="X1697" t="str">
            <v>thethinman4@gmail.com</v>
          </cell>
          <cell r="Y1697" t="str">
            <v>Quang Trung, Lạc Hồng, Văn Lâm, Hưng Yên</v>
          </cell>
          <cell r="Z1697" t="str">
            <v>HÀ NỘI</v>
          </cell>
          <cell r="AA1697" t="str">
            <v>Kinh</v>
          </cell>
          <cell r="AB1697" t="str">
            <v>033305003417</v>
          </cell>
          <cell r="AC1697" t="str">
            <v>23051696</v>
          </cell>
          <cell r="AD1697"/>
          <cell r="AE1697">
            <v>1</v>
          </cell>
          <cell r="AF1697">
            <v>7</v>
          </cell>
          <cell r="AG1697" t="str">
            <v>TCNH</v>
          </cell>
          <cell r="AH1697">
            <v>4</v>
          </cell>
          <cell r="AI1697" t="str">
            <v>QH-2023-E TCNH 4</v>
          </cell>
        </row>
        <row r="1698">
          <cell r="D1698" t="str">
            <v>23051700</v>
          </cell>
          <cell r="E1698" t="str">
            <v>30004988</v>
          </cell>
          <cell r="F1698" t="str">
            <v>NGUYỄN QUỲNH MAI</v>
          </cell>
          <cell r="G1698" t="str">
            <v>Nguyễn Quỳnh Mai</v>
          </cell>
          <cell r="H1698" t="str">
            <v>02/02/2005</v>
          </cell>
          <cell r="I1698" t="str">
            <v>Nữ</v>
          </cell>
          <cell r="J1698" t="str">
            <v>7340201</v>
          </cell>
          <cell r="K1698" t="str">
            <v>Tài chính – Ngân hàng</v>
          </cell>
          <cell r="L1698" t="str">
            <v>100</v>
          </cell>
          <cell r="M1698" t="str">
            <v>D01</v>
          </cell>
          <cell r="N1698">
            <v>5</v>
          </cell>
          <cell r="O1698">
            <v>2023</v>
          </cell>
          <cell r="P1698"/>
          <cell r="Q1698"/>
          <cell r="R1698" t="str">
            <v>30 - Hà Tĩnh</v>
          </cell>
          <cell r="S1698" t="str">
            <v>01 - Thành phố Hà Tĩnh</v>
          </cell>
          <cell r="T1698"/>
          <cell r="U1698" t="str">
            <v>30</v>
          </cell>
          <cell r="V1698" t="str">
            <v>010</v>
          </cell>
          <cell r="W1698" t="str">
            <v>0941363258</v>
          </cell>
          <cell r="X1698" t="str">
            <v>nguyenquynhmai222005@gmail.com</v>
          </cell>
          <cell r="Y1698" t="str">
            <v>Nguyễn Quỳnh Mai , SN 06, ngách 37, ngõ 41, đường Hàm Nghi - phường Hà Huy Tập, Thành Phố Hà Tĩnh, tỉnh Hà Tĩnh</v>
          </cell>
          <cell r="Z1698" t="str">
            <v>Hà Tĩnh</v>
          </cell>
          <cell r="AA1698" t="str">
            <v>Kinh</v>
          </cell>
          <cell r="AB1698" t="str">
            <v>042305000868</v>
          </cell>
          <cell r="AC1698" t="str">
            <v>23051700</v>
          </cell>
          <cell r="AD1698"/>
          <cell r="AE1698">
            <v>0</v>
          </cell>
          <cell r="AF1698">
            <v>8</v>
          </cell>
          <cell r="AG1698" t="str">
            <v>TCNH</v>
          </cell>
          <cell r="AH1698">
            <v>6</v>
          </cell>
          <cell r="AI1698" t="str">
            <v>QH-2023-E TCNH 6</v>
          </cell>
        </row>
        <row r="1699">
          <cell r="D1699" t="str">
            <v>23051697</v>
          </cell>
          <cell r="E1699" t="str">
            <v>13000169</v>
          </cell>
          <cell r="F1699" t="str">
            <v>NGUYỄN VŨ PHƯƠNG MAI</v>
          </cell>
          <cell r="G1699" t="str">
            <v>Nguyễn Vũ Phương Mai</v>
          </cell>
          <cell r="H1699" t="str">
            <v>05/04/2005</v>
          </cell>
          <cell r="I1699" t="str">
            <v>Nữ</v>
          </cell>
          <cell r="J1699" t="str">
            <v>7340201</v>
          </cell>
          <cell r="K1699" t="str">
            <v>Tài chính – Ngân hàng</v>
          </cell>
          <cell r="L1699" t="str">
            <v>100</v>
          </cell>
          <cell r="M1699" t="str">
            <v>D01</v>
          </cell>
          <cell r="N1699">
            <v>10</v>
          </cell>
          <cell r="O1699">
            <v>2023</v>
          </cell>
          <cell r="P1699"/>
          <cell r="Q1699"/>
          <cell r="R1699" t="str">
            <v>13 - Yên Bái</v>
          </cell>
          <cell r="S1699" t="str">
            <v>10 - Thành phố Yên Bái (Từ 4/6/2021 không còn xã ĐBKK)</v>
          </cell>
          <cell r="T1699"/>
          <cell r="U1699" t="str">
            <v>13</v>
          </cell>
          <cell r="V1699" t="str">
            <v>057</v>
          </cell>
          <cell r="W1699" t="str">
            <v>0386335668</v>
          </cell>
          <cell r="X1699" t="str">
            <v>nguyenvuphuongmai2005@gmail.com</v>
          </cell>
          <cell r="Y1699" t="str">
            <v>Thôn Phúc Thịnh, xã Giới Phiên, thành phố Yên Bái, Yên Bái</v>
          </cell>
          <cell r="Z1699" t="str">
            <v>YÊN BÁI</v>
          </cell>
          <cell r="AA1699" t="str">
            <v>Kinh</v>
          </cell>
          <cell r="AB1699" t="str">
            <v>015305005415</v>
          </cell>
          <cell r="AC1699" t="str">
            <v>23051697</v>
          </cell>
          <cell r="AD1699"/>
          <cell r="AE1699">
            <v>1</v>
          </cell>
          <cell r="AF1699">
            <v>7</v>
          </cell>
          <cell r="AG1699" t="str">
            <v>TCNH</v>
          </cell>
          <cell r="AH1699">
            <v>1</v>
          </cell>
          <cell r="AI1699" t="str">
            <v>QH-2023-E TCNH 1</v>
          </cell>
        </row>
        <row r="1700">
          <cell r="D1700" t="str">
            <v>23051701</v>
          </cell>
          <cell r="E1700" t="str">
            <v>01020209</v>
          </cell>
          <cell r="F1700" t="str">
            <v>VŨ CHI MAI</v>
          </cell>
          <cell r="G1700" t="str">
            <v>Vũ Chi Mai</v>
          </cell>
          <cell r="H1700" t="str">
            <v>09/06/2005</v>
          </cell>
          <cell r="I1700" t="str">
            <v>Nữ</v>
          </cell>
          <cell r="J1700" t="str">
            <v>7340201</v>
          </cell>
          <cell r="K1700" t="str">
            <v>Tài chính – Ngân hàng</v>
          </cell>
          <cell r="L1700" t="str">
            <v>410</v>
          </cell>
          <cell r="M1700" t="str">
            <v>E41</v>
          </cell>
          <cell r="N1700">
            <v>5</v>
          </cell>
          <cell r="O1700">
            <v>2023</v>
          </cell>
          <cell r="P1700"/>
          <cell r="Q1700"/>
          <cell r="R1700" t="str">
            <v>01 - Hà Nội</v>
          </cell>
          <cell r="S1700" t="str">
            <v>04 - Quận Đống Đa</v>
          </cell>
          <cell r="T1700"/>
          <cell r="U1700" t="str">
            <v>01</v>
          </cell>
          <cell r="V1700" t="str">
            <v>250</v>
          </cell>
          <cell r="W1700" t="str">
            <v>0944083516</v>
          </cell>
          <cell r="X1700" t="str">
            <v>vuchimai3@gmail.com</v>
          </cell>
          <cell r="Y1700" t="str">
            <v>Vũ Chi Mai - 0944083516 - số nhà 55/42 ngõ Thông Phong, Tôn Đức Thắng, phường Quốc Tử Giám, Quận Đống Đa - Hà Nội</v>
          </cell>
          <cell r="Z1700" t="str">
            <v>Hà Nội</v>
          </cell>
          <cell r="AA1700" t="str">
            <v>Kinh</v>
          </cell>
          <cell r="AB1700" t="str">
            <v>001305002106</v>
          </cell>
          <cell r="AC1700" t="str">
            <v>23051701</v>
          </cell>
          <cell r="AD1700"/>
          <cell r="AE1700">
            <v>1</v>
          </cell>
          <cell r="AF1700">
            <v>7</v>
          </cell>
          <cell r="AG1700" t="str">
            <v>TCNH</v>
          </cell>
          <cell r="AH1700">
            <v>2</v>
          </cell>
          <cell r="AI1700" t="str">
            <v>QH-2023-E TCNH 2</v>
          </cell>
        </row>
        <row r="1701">
          <cell r="D1701" t="str">
            <v>23051699</v>
          </cell>
          <cell r="E1701" t="str">
            <v>16006365</v>
          </cell>
          <cell r="F1701" t="str">
            <v>VŨ THỊ NGỌC MAI</v>
          </cell>
          <cell r="G1701" t="str">
            <v>Vũ Thị Ngọc Mai</v>
          </cell>
          <cell r="H1701" t="str">
            <v>19/02/2005</v>
          </cell>
          <cell r="I1701" t="str">
            <v>Nữ</v>
          </cell>
          <cell r="J1701" t="str">
            <v>7340201</v>
          </cell>
          <cell r="K1701" t="str">
            <v>Tài chính – Ngân hàng</v>
          </cell>
          <cell r="L1701" t="str">
            <v>100</v>
          </cell>
          <cell r="M1701" t="str">
            <v>D01</v>
          </cell>
          <cell r="N1701">
            <v>12</v>
          </cell>
          <cell r="O1701">
            <v>2023</v>
          </cell>
          <cell r="P1701"/>
          <cell r="Q1701"/>
          <cell r="R1701" t="str">
            <v>16 - Vĩnh Phúc</v>
          </cell>
          <cell r="S1701" t="str">
            <v>03 - Huyện Lập Thạch</v>
          </cell>
          <cell r="T1701" t="str">
            <v>05-Thị trấn Lập Thạch (trước 04/6/2021)</v>
          </cell>
          <cell r="U1701" t="str">
            <v>16</v>
          </cell>
          <cell r="V1701" t="str">
            <v>131</v>
          </cell>
          <cell r="W1701" t="str">
            <v>0989095227</v>
          </cell>
          <cell r="X1701" t="str">
            <v>ngocmaivu19022005@gmail.com</v>
          </cell>
          <cell r="Y1701" t="str">
            <v>Vũ Thị Ngọc Mai - 12A7 - Trường THPT Ngô Gia Tự - Lập Thạch - Vĩnh Phúc</v>
          </cell>
          <cell r="Z1701" t="str">
            <v>Vĩnh Phúc</v>
          </cell>
          <cell r="AA1701" t="str">
            <v>Kinh</v>
          </cell>
          <cell r="AB1701" t="str">
            <v>026305000061</v>
          </cell>
          <cell r="AC1701" t="str">
            <v>23051699</v>
          </cell>
          <cell r="AD1701"/>
          <cell r="AE1701">
            <v>0</v>
          </cell>
          <cell r="AF1701">
            <v>8</v>
          </cell>
          <cell r="AG1701" t="str">
            <v>TCNH</v>
          </cell>
          <cell r="AH1701">
            <v>7</v>
          </cell>
          <cell r="AI1701" t="str">
            <v>QH-2023-E TCNH 7</v>
          </cell>
        </row>
        <row r="1702">
          <cell r="D1702" t="str">
            <v>23051710</v>
          </cell>
          <cell r="E1702" t="str">
            <v>19009427</v>
          </cell>
          <cell r="F1702" t="str">
            <v>BẠCH TUỆ MINH</v>
          </cell>
          <cell r="G1702" t="str">
            <v>Bạch Tuệ Minh</v>
          </cell>
          <cell r="H1702" t="str">
            <v>19/10/2005</v>
          </cell>
          <cell r="I1702" t="str">
            <v>Nữ</v>
          </cell>
          <cell r="J1702" t="str">
            <v>7340201</v>
          </cell>
          <cell r="K1702" t="str">
            <v>Tài chính – Ngân hàng</v>
          </cell>
          <cell r="L1702" t="str">
            <v>100</v>
          </cell>
          <cell r="M1702" t="str">
            <v>D01</v>
          </cell>
          <cell r="N1702">
            <v>5</v>
          </cell>
          <cell r="O1702">
            <v>2023</v>
          </cell>
          <cell r="P1702"/>
          <cell r="Q1702"/>
          <cell r="R1702" t="str">
            <v>19 - Bắc Ninh</v>
          </cell>
          <cell r="S1702" t="str">
            <v>04 - Huyện Tiên Du</v>
          </cell>
          <cell r="T1702"/>
          <cell r="U1702" t="str">
            <v>19</v>
          </cell>
          <cell r="V1702" t="str">
            <v>048</v>
          </cell>
          <cell r="W1702" t="str">
            <v>0338869647</v>
          </cell>
          <cell r="X1702" t="str">
            <v>bachtminh@gmail.com</v>
          </cell>
          <cell r="Y1702" t="str">
            <v>Duệ Đông, Huyện Tiên Du - Bắc Ninh</v>
          </cell>
          <cell r="Z1702" t="str">
            <v>Bắc Ninh</v>
          </cell>
          <cell r="AA1702" t="str">
            <v>Kinh</v>
          </cell>
          <cell r="AB1702" t="str">
            <v>027305003811</v>
          </cell>
          <cell r="AC1702" t="str">
            <v>23051710</v>
          </cell>
          <cell r="AD1702"/>
          <cell r="AE1702">
            <v>0</v>
          </cell>
          <cell r="AF1702">
            <v>8</v>
          </cell>
          <cell r="AG1702" t="str">
            <v>TCNH</v>
          </cell>
          <cell r="AH1702">
            <v>5</v>
          </cell>
          <cell r="AI1702" t="str">
            <v>QH-2023-E TCNH 5</v>
          </cell>
        </row>
        <row r="1703">
          <cell r="D1703" t="str">
            <v>23051704</v>
          </cell>
          <cell r="E1703" t="str">
            <v>01012314</v>
          </cell>
          <cell r="F1703" t="str">
            <v>ĐÀO TUỆ MINH</v>
          </cell>
          <cell r="G1703" t="str">
            <v>Đào Tuệ Minh</v>
          </cell>
          <cell r="H1703" t="str">
            <v>10/10/2005</v>
          </cell>
          <cell r="I1703" t="str">
            <v>Nam</v>
          </cell>
          <cell r="J1703" t="str">
            <v>7340201</v>
          </cell>
          <cell r="K1703" t="str">
            <v>Tài chính – Ngân hàng</v>
          </cell>
          <cell r="L1703" t="str">
            <v>410</v>
          </cell>
          <cell r="M1703" t="str">
            <v>E41</v>
          </cell>
          <cell r="N1703">
            <v>1</v>
          </cell>
          <cell r="O1703">
            <v>2023</v>
          </cell>
          <cell r="P1703"/>
          <cell r="Q1703"/>
          <cell r="R1703" t="str">
            <v>01 - Hà Nội</v>
          </cell>
          <cell r="S1703" t="str">
            <v>07 - Quận Thanh Xuân</v>
          </cell>
          <cell r="T1703"/>
          <cell r="U1703" t="str">
            <v>01</v>
          </cell>
          <cell r="V1703" t="str">
            <v>074</v>
          </cell>
          <cell r="W1703" t="str">
            <v>0865685251</v>
          </cell>
          <cell r="X1703" t="str">
            <v>minhdaotue2000@gmail.com</v>
          </cell>
          <cell r="Y1703" t="str">
            <v>Số nhà 22 Ngõ 328 Đường Nguyễn Trãi TXT, Quận Thanh Xuân - Hà Nội</v>
          </cell>
          <cell r="Z1703" t="str">
            <v>Hà Nội</v>
          </cell>
          <cell r="AA1703" t="str">
            <v>Kinh</v>
          </cell>
          <cell r="AB1703" t="str">
            <v>001205024114</v>
          </cell>
          <cell r="AC1703" t="str">
            <v>23051704</v>
          </cell>
          <cell r="AD1703"/>
          <cell r="AE1703">
            <v>1</v>
          </cell>
          <cell r="AF1703">
            <v>7</v>
          </cell>
          <cell r="AG1703" t="str">
            <v>TCNH</v>
          </cell>
          <cell r="AH1703">
            <v>3</v>
          </cell>
          <cell r="AI1703" t="str">
            <v>QH-2023-E TCNH 3</v>
          </cell>
        </row>
        <row r="1704">
          <cell r="D1704" t="str">
            <v>23051708</v>
          </cell>
          <cell r="E1704" t="str">
            <v>01012649</v>
          </cell>
          <cell r="F1704" t="str">
            <v>LÊ HÀ MINH</v>
          </cell>
          <cell r="G1704" t="str">
            <v>Lê Hà Minh</v>
          </cell>
          <cell r="H1704" t="str">
            <v>22/08/2005</v>
          </cell>
          <cell r="I1704" t="str">
            <v>Nữ</v>
          </cell>
          <cell r="J1704" t="str">
            <v>7340201</v>
          </cell>
          <cell r="K1704" t="str">
            <v>Tài chính – Ngân hàng</v>
          </cell>
          <cell r="L1704" t="str">
            <v>410</v>
          </cell>
          <cell r="M1704" t="str">
            <v>E41</v>
          </cell>
          <cell r="N1704">
            <v>1</v>
          </cell>
          <cell r="O1704">
            <v>2023</v>
          </cell>
          <cell r="P1704"/>
          <cell r="Q1704"/>
          <cell r="R1704" t="str">
            <v>01 - Hà Nội</v>
          </cell>
          <cell r="S1704" t="str">
            <v>07 - Quận Thanh Xuân</v>
          </cell>
          <cell r="T1704"/>
          <cell r="U1704" t="str">
            <v>01</v>
          </cell>
          <cell r="V1704" t="str">
            <v>038</v>
          </cell>
          <cell r="W1704" t="str">
            <v>0916589277</v>
          </cell>
          <cell r="X1704" t="str">
            <v>lhminh2208@gmail.com</v>
          </cell>
          <cell r="Y1704" t="str">
            <v>Căn hộ 1204 Nhà A1X2, ngõ 214, Nguyễn Xiển, Hạ Đình ,Thanh Xuân ,Hà Nội</v>
          </cell>
          <cell r="Z1704" t="str">
            <v>Hà Nội</v>
          </cell>
          <cell r="AA1704" t="str">
            <v>Kinh</v>
          </cell>
          <cell r="AB1704" t="str">
            <v>001305005318</v>
          </cell>
          <cell r="AC1704" t="str">
            <v>23051708</v>
          </cell>
          <cell r="AD1704"/>
          <cell r="AE1704">
            <v>1</v>
          </cell>
          <cell r="AF1704">
            <v>7</v>
          </cell>
          <cell r="AG1704" t="str">
            <v>TCNH</v>
          </cell>
          <cell r="AH1704">
            <v>4</v>
          </cell>
          <cell r="AI1704" t="str">
            <v>QH-2023-E TCNH 4</v>
          </cell>
        </row>
        <row r="1705">
          <cell r="D1705" t="str">
            <v>23051705</v>
          </cell>
          <cell r="E1705" t="str">
            <v>01012671</v>
          </cell>
          <cell r="F1705" t="str">
            <v>NGUYỄN ANH MINH</v>
          </cell>
          <cell r="G1705" t="str">
            <v>Nguyễn Anh Minh</v>
          </cell>
          <cell r="H1705" t="str">
            <v>13/09/2005</v>
          </cell>
          <cell r="I1705" t="str">
            <v>Nam</v>
          </cell>
          <cell r="J1705" t="str">
            <v>7340201</v>
          </cell>
          <cell r="K1705" t="str">
            <v>Tài chính – Ngân hàng</v>
          </cell>
          <cell r="L1705" t="str">
            <v>410</v>
          </cell>
          <cell r="M1705" t="str">
            <v>E41</v>
          </cell>
          <cell r="N1705">
            <v>1</v>
          </cell>
          <cell r="O1705">
            <v>2023</v>
          </cell>
          <cell r="P1705"/>
          <cell r="Q1705"/>
          <cell r="R1705" t="str">
            <v>01 - Hà Nội</v>
          </cell>
          <cell r="S1705" t="str">
            <v>02 - Quận Hoàn Kiếm</v>
          </cell>
          <cell r="T1705"/>
          <cell r="U1705" t="str">
            <v>01</v>
          </cell>
          <cell r="V1705" t="str">
            <v>067</v>
          </cell>
          <cell r="W1705" t="str">
            <v>0905408899</v>
          </cell>
          <cell r="X1705" t="str">
            <v>nguyenaminh05@gmail.com</v>
          </cell>
          <cell r="Y1705" t="str">
            <v>số 8 ngõ 45 phố Hào Nam phường Ô Chợ Dừa quận Đống Đa</v>
          </cell>
          <cell r="Z1705" t="str">
            <v>Hà Nội</v>
          </cell>
          <cell r="AA1705" t="str">
            <v>Kinh</v>
          </cell>
          <cell r="AB1705" t="str">
            <v>001205015865</v>
          </cell>
          <cell r="AC1705" t="str">
            <v>23051705</v>
          </cell>
          <cell r="AD1705"/>
          <cell r="AE1705">
            <v>1</v>
          </cell>
          <cell r="AF1705">
            <v>7</v>
          </cell>
          <cell r="AG1705" t="str">
            <v>TCNH</v>
          </cell>
          <cell r="AH1705">
            <v>1</v>
          </cell>
          <cell r="AI1705" t="str">
            <v>QH-2023-E TCNH 1</v>
          </cell>
        </row>
        <row r="1706">
          <cell r="D1706" t="str">
            <v>23051711</v>
          </cell>
          <cell r="E1706" t="str">
            <v>21018175</v>
          </cell>
          <cell r="F1706" t="str">
            <v>NGUYỄN BÌNH MINH</v>
          </cell>
          <cell r="G1706" t="str">
            <v>Nguyễn Bình Minh</v>
          </cell>
          <cell r="H1706" t="str">
            <v>14/01/2005</v>
          </cell>
          <cell r="I1706" t="str">
            <v>Nam</v>
          </cell>
          <cell r="J1706" t="str">
            <v>7340201</v>
          </cell>
          <cell r="K1706" t="str">
            <v>Tài chính – Ngân hàng</v>
          </cell>
          <cell r="L1706" t="str">
            <v>100</v>
          </cell>
          <cell r="M1706" t="str">
            <v>D01</v>
          </cell>
          <cell r="N1706">
            <v>3</v>
          </cell>
          <cell r="O1706">
            <v>2023</v>
          </cell>
          <cell r="P1706"/>
          <cell r="Q1706"/>
          <cell r="R1706" t="str">
            <v>21 - Hải Dương</v>
          </cell>
          <cell r="S1706" t="str">
            <v>02 - Thành phố Chí Linh</v>
          </cell>
          <cell r="T1706"/>
          <cell r="U1706" t="str">
            <v>21</v>
          </cell>
          <cell r="V1706" t="str">
            <v>019</v>
          </cell>
          <cell r="W1706" t="str">
            <v>0962140105</v>
          </cell>
          <cell r="X1706" t="str">
            <v>nguyenbinhminh14205@gmail.com</v>
          </cell>
          <cell r="Y1706" t="str">
            <v>KDC số 3 phường Phả Lại-, Thành phố Chí Linh - Hải Dương (sđt 0962140105-Nguyễn Bình Minh)</v>
          </cell>
          <cell r="Z1706" t="str">
            <v>Hải Dương</v>
          </cell>
          <cell r="AA1706" t="str">
            <v>Kinh</v>
          </cell>
          <cell r="AB1706" t="str">
            <v>030205002610</v>
          </cell>
          <cell r="AC1706" t="str">
            <v>23051711</v>
          </cell>
          <cell r="AD1706"/>
          <cell r="AE1706">
            <v>0</v>
          </cell>
          <cell r="AF1706">
            <v>8</v>
          </cell>
          <cell r="AG1706" t="str">
            <v>TCNH</v>
          </cell>
          <cell r="AH1706">
            <v>6</v>
          </cell>
          <cell r="AI1706" t="str">
            <v>QH-2023-E TCNH 6</v>
          </cell>
        </row>
        <row r="1707">
          <cell r="D1707" t="str">
            <v>23051713</v>
          </cell>
          <cell r="E1707" t="str">
            <v>26002069</v>
          </cell>
          <cell r="F1707" t="str">
            <v>NGUYỄN BẢO MINH</v>
          </cell>
          <cell r="G1707" t="str">
            <v>Nguyễn Bảo Minh</v>
          </cell>
          <cell r="H1707" t="str">
            <v>06/12/2005</v>
          </cell>
          <cell r="I1707" t="str">
            <v>Nữ</v>
          </cell>
          <cell r="J1707" t="str">
            <v>7340201</v>
          </cell>
          <cell r="K1707" t="str">
            <v>Tài chính – Ngân hàng</v>
          </cell>
          <cell r="L1707" t="str">
            <v>410</v>
          </cell>
          <cell r="M1707" t="str">
            <v>E41</v>
          </cell>
          <cell r="N1707">
            <v>2</v>
          </cell>
          <cell r="O1707">
            <v>2023</v>
          </cell>
          <cell r="P1707"/>
          <cell r="Q1707"/>
          <cell r="R1707" t="str">
            <v>26 - Thái Bình</v>
          </cell>
          <cell r="S1707" t="str">
            <v>01 - Thành phố Thái Bình</v>
          </cell>
          <cell r="T1707"/>
          <cell r="U1707" t="str">
            <v>26</v>
          </cell>
          <cell r="V1707" t="str">
            <v>004</v>
          </cell>
          <cell r="W1707" t="str">
            <v>0988945339</v>
          </cell>
          <cell r="X1707" t="str">
            <v>callmeming0612@gmail.com</v>
          </cell>
          <cell r="Y1707" t="str">
            <v>Số nhà 11,khu Tái định cư Trần Lãm, TP Thái Bình</v>
          </cell>
          <cell r="Z1707" t="str">
            <v>Thái Bình</v>
          </cell>
          <cell r="AA1707" t="str">
            <v>Kinh</v>
          </cell>
          <cell r="AB1707" t="str">
            <v>034305005163</v>
          </cell>
          <cell r="AC1707" t="str">
            <v>23051713</v>
          </cell>
          <cell r="AD1707"/>
          <cell r="AE1707">
            <v>1</v>
          </cell>
          <cell r="AF1707">
            <v>7</v>
          </cell>
          <cell r="AG1707" t="str">
            <v>TCNH</v>
          </cell>
          <cell r="AH1707">
            <v>2</v>
          </cell>
          <cell r="AI1707" t="str">
            <v>QH-2023-E TCNH 2</v>
          </cell>
        </row>
        <row r="1708">
          <cell r="D1708" t="str">
            <v>23051712</v>
          </cell>
          <cell r="E1708" t="str">
            <v>01020680</v>
          </cell>
          <cell r="F1708" t="str">
            <v>NGUYỄN ĐINH TUẤN MINH</v>
          </cell>
          <cell r="G1708" t="str">
            <v>Nguyễn Đinh Tuấn Minh</v>
          </cell>
          <cell r="H1708" t="str">
            <v>12/01/2005</v>
          </cell>
          <cell r="I1708" t="str">
            <v>Nam</v>
          </cell>
          <cell r="J1708" t="str">
            <v>7340201</v>
          </cell>
          <cell r="K1708" t="str">
            <v>Tài chính – Ngân hàng</v>
          </cell>
          <cell r="L1708" t="str">
            <v>410</v>
          </cell>
          <cell r="M1708" t="str">
            <v>E41</v>
          </cell>
          <cell r="N1708">
            <v>1</v>
          </cell>
          <cell r="O1708">
            <v>2023</v>
          </cell>
          <cell r="P1708"/>
          <cell r="Q1708"/>
          <cell r="R1708" t="str">
            <v>01 - Hà Nội</v>
          </cell>
          <cell r="S1708" t="str">
            <v>07 - Quận Thanh Xuân</v>
          </cell>
          <cell r="T1708"/>
          <cell r="U1708" t="str">
            <v>01</v>
          </cell>
          <cell r="V1708" t="str">
            <v>236</v>
          </cell>
          <cell r="W1708" t="str">
            <v>0965219688</v>
          </cell>
          <cell r="X1708" t="str">
            <v>tuanminhnd1201@gmail.com</v>
          </cell>
          <cell r="Y1708" t="str">
            <v>Số 65/132 Khương Trung, Phường Khương Trung, Quận Thanh Xuân, Hà Nội</v>
          </cell>
          <cell r="Z1708" t="str">
            <v>Hà Nội</v>
          </cell>
          <cell r="AA1708" t="str">
            <v>Kinh</v>
          </cell>
          <cell r="AB1708" t="str">
            <v>001205012203</v>
          </cell>
          <cell r="AC1708" t="str">
            <v>23051712</v>
          </cell>
          <cell r="AD1708"/>
          <cell r="AE1708">
            <v>1</v>
          </cell>
          <cell r="AF1708">
            <v>7</v>
          </cell>
          <cell r="AG1708" t="str">
            <v>TCNH</v>
          </cell>
          <cell r="AH1708">
            <v>1</v>
          </cell>
          <cell r="AI1708" t="str">
            <v>QH-2023-E TCNH 1</v>
          </cell>
        </row>
        <row r="1709">
          <cell r="D1709" t="str">
            <v>23051703</v>
          </cell>
          <cell r="E1709" t="str">
            <v>01045885</v>
          </cell>
          <cell r="F1709" t="str">
            <v>NGUYỄN QUANG MINH</v>
          </cell>
          <cell r="G1709" t="str">
            <v>Nguyễn Quang Minh</v>
          </cell>
          <cell r="H1709" t="str">
            <v>03/03/2005</v>
          </cell>
          <cell r="I1709" t="str">
            <v>Nam</v>
          </cell>
          <cell r="J1709" t="str">
            <v>7340201</v>
          </cell>
          <cell r="K1709" t="str">
            <v>Tài chính – Ngân hàng</v>
          </cell>
          <cell r="L1709" t="str">
            <v>410</v>
          </cell>
          <cell r="M1709" t="str">
            <v>E41</v>
          </cell>
          <cell r="N1709">
            <v>1</v>
          </cell>
          <cell r="O1709">
            <v>2023</v>
          </cell>
          <cell r="P1709"/>
          <cell r="Q1709"/>
          <cell r="R1709" t="str">
            <v>01 - Hà Nội</v>
          </cell>
          <cell r="S1709" t="str">
            <v>13 - Huyện Đông Anh</v>
          </cell>
          <cell r="T1709"/>
          <cell r="U1709" t="str">
            <v>01</v>
          </cell>
          <cell r="V1709" t="str">
            <v>017</v>
          </cell>
          <cell r="W1709" t="str">
            <v>0962201074</v>
          </cell>
          <cell r="X1709" t="str">
            <v>mnguyenquang74@gmail.com</v>
          </cell>
          <cell r="Y1709" t="str">
            <v>Số nhà 11 - Ngách 1/31 - Thôn Trung Thôn - Xã Đông Hội - Huyện Đông Anh - Thành Phố Hà Nội</v>
          </cell>
          <cell r="Z1709" t="str">
            <v>HÀ NỘI</v>
          </cell>
          <cell r="AA1709" t="str">
            <v>Kinh</v>
          </cell>
          <cell r="AB1709" t="str">
            <v>001205010988</v>
          </cell>
          <cell r="AC1709" t="str">
            <v>23051703</v>
          </cell>
          <cell r="AD1709"/>
          <cell r="AE1709">
            <v>1</v>
          </cell>
          <cell r="AF1709">
            <v>7</v>
          </cell>
          <cell r="AG1709" t="str">
            <v>TCNH</v>
          </cell>
          <cell r="AH1709">
            <v>3</v>
          </cell>
          <cell r="AI1709" t="str">
            <v>QH-2023-E TCNH 3</v>
          </cell>
        </row>
        <row r="1710">
          <cell r="D1710" t="str">
            <v>23051706</v>
          </cell>
          <cell r="E1710" t="str">
            <v>01021303</v>
          </cell>
          <cell r="F1710" t="str">
            <v>NGUYỄN VĂN ANH MINH</v>
          </cell>
          <cell r="G1710" t="str">
            <v>Nguyễn Văn Anh Minh</v>
          </cell>
          <cell r="H1710" t="str">
            <v>14/11/2005</v>
          </cell>
          <cell r="I1710" t="str">
            <v>Nam</v>
          </cell>
          <cell r="J1710" t="str">
            <v>7340201</v>
          </cell>
          <cell r="K1710" t="str">
            <v>Tài chính – Ngân hàng</v>
          </cell>
          <cell r="L1710" t="str">
            <v>410</v>
          </cell>
          <cell r="M1710" t="str">
            <v>E41</v>
          </cell>
          <cell r="N1710">
            <v>1</v>
          </cell>
          <cell r="O1710">
            <v>2023</v>
          </cell>
          <cell r="P1710"/>
          <cell r="Q1710"/>
          <cell r="R1710" t="str">
            <v>01 - Hà Nội</v>
          </cell>
          <cell r="S1710" t="str">
            <v>30 - Quận Nam Từ Liêm</v>
          </cell>
          <cell r="T1710"/>
          <cell r="U1710" t="str">
            <v>01</v>
          </cell>
          <cell r="V1710" t="str">
            <v>060</v>
          </cell>
          <cell r="W1710" t="str">
            <v>0969569410</v>
          </cell>
          <cell r="X1710" t="str">
            <v>s3leecys3@gmail.com</v>
          </cell>
          <cell r="Y1710" t="str">
            <v>P 301 - Tòa nhà CT 5D - Tổ dân phố số 3 - Khu đô thị Mễ Trì Hạ - Phường Mễ Trì, Quận Nam Từ Liêm, Thành phố Hà Nội</v>
          </cell>
          <cell r="Z1710" t="str">
            <v>Hà Nội</v>
          </cell>
          <cell r="AA1710" t="str">
            <v>Kinh</v>
          </cell>
          <cell r="AB1710" t="str">
            <v>001205013629</v>
          </cell>
          <cell r="AC1710" t="str">
            <v>23051706</v>
          </cell>
          <cell r="AD1710"/>
          <cell r="AE1710">
            <v>1</v>
          </cell>
          <cell r="AF1710">
            <v>7</v>
          </cell>
          <cell r="AG1710" t="str">
            <v>TCNH</v>
          </cell>
          <cell r="AH1710">
            <v>4</v>
          </cell>
          <cell r="AI1710" t="str">
            <v>QH-2023-E TCNH 4</v>
          </cell>
        </row>
        <row r="1711">
          <cell r="D1711" t="str">
            <v>23051716</v>
          </cell>
          <cell r="E1711" t="str">
            <v>30011559</v>
          </cell>
          <cell r="F1711" t="str">
            <v>NGUYỄN VŨ TUẤN MINH</v>
          </cell>
          <cell r="G1711" t="str">
            <v>Nguyễn Vũ Tuấn Minh</v>
          </cell>
          <cell r="H1711" t="str">
            <v>16/09/2005</v>
          </cell>
          <cell r="I1711" t="str">
            <v>Nam</v>
          </cell>
          <cell r="J1711" t="str">
            <v>7340201</v>
          </cell>
          <cell r="K1711" t="str">
            <v>Tài chính – Ngân hàng</v>
          </cell>
          <cell r="L1711" t="str">
            <v>100</v>
          </cell>
          <cell r="M1711" t="str">
            <v>A01</v>
          </cell>
          <cell r="N1711">
            <v>4</v>
          </cell>
          <cell r="O1711">
            <v>2023</v>
          </cell>
          <cell r="P1711"/>
          <cell r="Q1711"/>
          <cell r="R1711" t="str">
            <v>30 - Hà Tĩnh</v>
          </cell>
          <cell r="S1711" t="str">
            <v>02 - Thị xã Hồng Lĩnh</v>
          </cell>
          <cell r="T1711"/>
          <cell r="U1711" t="str">
            <v>30</v>
          </cell>
          <cell r="V1711" t="str">
            <v>036</v>
          </cell>
          <cell r="W1711" t="str">
            <v>0916493156</v>
          </cell>
          <cell r="X1711" t="str">
            <v>sapthicapba@gmail.com</v>
          </cell>
          <cell r="Y1711" t="str">
            <v>Số 10 ngõ 144 đường Nguyễn Ái Quốc phường Bắc Hồng, Thị xã Hồng Lĩnh - Hà Tĩnh</v>
          </cell>
          <cell r="Z1711" t="str">
            <v>Hà Tĩnh</v>
          </cell>
          <cell r="AA1711" t="str">
            <v>Kinh</v>
          </cell>
          <cell r="AB1711" t="str">
            <v>042205003591</v>
          </cell>
          <cell r="AC1711" t="str">
            <v>23051716</v>
          </cell>
          <cell r="AD1711"/>
          <cell r="AE1711">
            <v>0</v>
          </cell>
          <cell r="AF1711">
            <v>8</v>
          </cell>
          <cell r="AG1711" t="str">
            <v>TCNH</v>
          </cell>
          <cell r="AH1711">
            <v>7</v>
          </cell>
          <cell r="AI1711" t="str">
            <v>QH-2023-E TCNH 7</v>
          </cell>
        </row>
        <row r="1712">
          <cell r="D1712" t="str">
            <v>23051709</v>
          </cell>
          <cell r="E1712" t="str">
            <v>01037331</v>
          </cell>
          <cell r="F1712" t="str">
            <v>PHẠM QUANG MINH</v>
          </cell>
          <cell r="G1712" t="str">
            <v>Phạm Quang Minh</v>
          </cell>
          <cell r="H1712" t="str">
            <v>16/09/2005</v>
          </cell>
          <cell r="I1712" t="str">
            <v>Nam</v>
          </cell>
          <cell r="J1712" t="str">
            <v>7340201</v>
          </cell>
          <cell r="K1712" t="str">
            <v>Tài chính – Ngân hàng</v>
          </cell>
          <cell r="L1712" t="str">
            <v>100</v>
          </cell>
          <cell r="M1712" t="str">
            <v>D01</v>
          </cell>
          <cell r="N1712">
            <v>3</v>
          </cell>
          <cell r="O1712">
            <v>2023</v>
          </cell>
          <cell r="P1712"/>
          <cell r="Q1712"/>
          <cell r="R1712" t="str">
            <v>01 - Hà Nội</v>
          </cell>
          <cell r="S1712" t="str">
            <v>11 - Huyện Thanh Trì</v>
          </cell>
          <cell r="T1712"/>
          <cell r="U1712" t="str">
            <v>01</v>
          </cell>
          <cell r="V1712" t="str">
            <v>123</v>
          </cell>
          <cell r="W1712" t="str">
            <v>0388285405</v>
          </cell>
          <cell r="X1712" t="str">
            <v>minhmoc1609@gmail.com</v>
          </cell>
          <cell r="Y1712" t="str">
            <v>Thôn Yên Phú, Xã Liên Ninh, Huyện Thanh Trì, Hà Nội</v>
          </cell>
          <cell r="Z1712" t="str">
            <v>Hà Nội</v>
          </cell>
          <cell r="AA1712" t="str">
            <v>Kinh</v>
          </cell>
          <cell r="AB1712" t="str">
            <v>001205034315</v>
          </cell>
          <cell r="AC1712" t="str">
            <v>23051709</v>
          </cell>
          <cell r="AD1712"/>
          <cell r="AE1712">
            <v>0</v>
          </cell>
          <cell r="AF1712">
            <v>8</v>
          </cell>
          <cell r="AG1712" t="str">
            <v>TCNH</v>
          </cell>
          <cell r="AH1712">
            <v>5</v>
          </cell>
          <cell r="AI1712" t="str">
            <v>QH-2023-E TCNH 5</v>
          </cell>
        </row>
        <row r="1713">
          <cell r="D1713" t="str">
            <v>23051714</v>
          </cell>
          <cell r="E1713" t="str">
            <v>17014811</v>
          </cell>
          <cell r="F1713" t="str">
            <v>PHẠM QUANG MINH</v>
          </cell>
          <cell r="G1713" t="str">
            <v>Phạm Quang Minh</v>
          </cell>
          <cell r="H1713" t="str">
            <v>12/10/2005</v>
          </cell>
          <cell r="I1713" t="str">
            <v>Nam</v>
          </cell>
          <cell r="J1713" t="str">
            <v>7340201</v>
          </cell>
          <cell r="K1713" t="str">
            <v>Tài chính – Ngân hàng</v>
          </cell>
          <cell r="L1713" t="str">
            <v>100</v>
          </cell>
          <cell r="M1713" t="str">
            <v>A01</v>
          </cell>
          <cell r="N1713">
            <v>3</v>
          </cell>
          <cell r="O1713">
            <v>2023</v>
          </cell>
          <cell r="P1713"/>
          <cell r="Q1713"/>
          <cell r="R1713" t="str">
            <v>17 - Quảng Ninh</v>
          </cell>
          <cell r="S1713" t="str">
            <v>10 - Thị xã Đông Triều</v>
          </cell>
          <cell r="T1713"/>
          <cell r="U1713" t="str">
            <v>17</v>
          </cell>
          <cell r="V1713" t="str">
            <v>111</v>
          </cell>
          <cell r="W1713" t="str">
            <v>0919145684</v>
          </cell>
          <cell r="X1713" t="str">
            <v>minh121005@gmail.com</v>
          </cell>
          <cell r="Y1713" t="str">
            <v>Phạm Quang Minh - Nhà số 4 - Tổ 5 - Khu Vĩnh Xuân - Phường Mạo Khê - Thị xã Đông Triều - Tỉnh Quảng Ninh</v>
          </cell>
          <cell r="Z1713" t="str">
            <v>Quảng Ninh</v>
          </cell>
          <cell r="AA1713" t="str">
            <v>Kinh</v>
          </cell>
          <cell r="AB1713" t="str">
            <v>022205001986</v>
          </cell>
          <cell r="AC1713" t="str">
            <v>23051714</v>
          </cell>
          <cell r="AD1713"/>
          <cell r="AE1713">
            <v>0</v>
          </cell>
          <cell r="AF1713">
            <v>8</v>
          </cell>
          <cell r="AG1713" t="str">
            <v>TCNH</v>
          </cell>
          <cell r="AH1713">
            <v>6</v>
          </cell>
          <cell r="AI1713" t="str">
            <v>QH-2023-E TCNH 6</v>
          </cell>
        </row>
        <row r="1714">
          <cell r="D1714" t="str">
            <v>23051707</v>
          </cell>
          <cell r="E1714" t="str">
            <v>01020742</v>
          </cell>
          <cell r="F1714" t="str">
            <v>PHẠM THỊ TRUNG MINH</v>
          </cell>
          <cell r="G1714" t="str">
            <v>Phạm Thị Trung Minh</v>
          </cell>
          <cell r="H1714" t="str">
            <v>05/12/2005</v>
          </cell>
          <cell r="I1714" t="str">
            <v>Nữ</v>
          </cell>
          <cell r="J1714" t="str">
            <v>7340201</v>
          </cell>
          <cell r="K1714" t="str">
            <v>Tài chính – Ngân hàng</v>
          </cell>
          <cell r="L1714" t="str">
            <v>100</v>
          </cell>
          <cell r="M1714" t="str">
            <v>D01</v>
          </cell>
          <cell r="N1714">
            <v>3</v>
          </cell>
          <cell r="O1714">
            <v>2023</v>
          </cell>
          <cell r="P1714"/>
          <cell r="Q1714"/>
          <cell r="R1714" t="str">
            <v>01 - Hà Nội</v>
          </cell>
          <cell r="S1714" t="str">
            <v>07 - Quận Thanh Xuân</v>
          </cell>
          <cell r="T1714"/>
          <cell r="U1714" t="str">
            <v>01</v>
          </cell>
          <cell r="V1714" t="str">
            <v>236</v>
          </cell>
          <cell r="W1714" t="str">
            <v>0782471746</v>
          </cell>
          <cell r="X1714" t="str">
            <v>trungminh2005@gmail.com</v>
          </cell>
          <cell r="Y1714" t="str">
            <v>8/282 đường Khương Đình, Phường Hạ Đình, Quận Thanh Xuân, Thành phố Hà Nội</v>
          </cell>
          <cell r="Z1714" t="str">
            <v>Hà Nội</v>
          </cell>
          <cell r="AA1714" t="str">
            <v>Kinh</v>
          </cell>
          <cell r="AB1714" t="str">
            <v>001305016164</v>
          </cell>
          <cell r="AC1714" t="str">
            <v>23051707</v>
          </cell>
          <cell r="AD1714"/>
          <cell r="AE1714">
            <v>1</v>
          </cell>
          <cell r="AF1714">
            <v>7</v>
          </cell>
          <cell r="AG1714" t="str">
            <v>TCNH</v>
          </cell>
          <cell r="AH1714">
            <v>1</v>
          </cell>
          <cell r="AI1714" t="str">
            <v>QH-2023-E TCNH 1</v>
          </cell>
        </row>
        <row r="1715">
          <cell r="D1715" t="str">
            <v>23051715</v>
          </cell>
          <cell r="E1715" t="str">
            <v>01056454</v>
          </cell>
          <cell r="F1715" t="str">
            <v>TRẦN VŨ MINH</v>
          </cell>
          <cell r="G1715" t="str">
            <v>Trần Vũ Minh</v>
          </cell>
          <cell r="H1715" t="str">
            <v>17/08/2005</v>
          </cell>
          <cell r="I1715" t="str">
            <v>Nam</v>
          </cell>
          <cell r="J1715" t="str">
            <v>7340201</v>
          </cell>
          <cell r="K1715" t="str">
            <v>Tài chính – Ngân hàng</v>
          </cell>
          <cell r="L1715" t="str">
            <v>410</v>
          </cell>
          <cell r="M1715" t="str">
            <v>E41</v>
          </cell>
          <cell r="N1715">
            <v>1</v>
          </cell>
          <cell r="O1715">
            <v>2023</v>
          </cell>
          <cell r="P1715"/>
          <cell r="Q1715"/>
          <cell r="R1715" t="str">
            <v>01 - Hà Nội</v>
          </cell>
          <cell r="S1715" t="str">
            <v>15 - Quận Hà Đông</v>
          </cell>
          <cell r="T1715"/>
          <cell r="U1715" t="str">
            <v>01</v>
          </cell>
          <cell r="V1715" t="str">
            <v>290</v>
          </cell>
          <cell r="W1715" t="str">
            <v>0395650862</v>
          </cell>
          <cell r="X1715" t="str">
            <v>vuminh1785@gmail.com</v>
          </cell>
          <cell r="Y1715" t="str">
            <v>Khối Quyết Tiến, Quận Hà Đông - Hà Nội</v>
          </cell>
          <cell r="Z1715" t="str">
            <v>Hà Nội</v>
          </cell>
          <cell r="AA1715" t="str">
            <v>Kinh</v>
          </cell>
          <cell r="AB1715" t="str">
            <v>037205002847</v>
          </cell>
          <cell r="AC1715" t="str">
            <v>23051715</v>
          </cell>
          <cell r="AD1715"/>
          <cell r="AE1715">
            <v>1</v>
          </cell>
          <cell r="AF1715">
            <v>7</v>
          </cell>
          <cell r="AG1715" t="str">
            <v>TCNH</v>
          </cell>
          <cell r="AH1715">
            <v>2</v>
          </cell>
          <cell r="AI1715" t="str">
            <v>QH-2023-E TCNH 2</v>
          </cell>
        </row>
        <row r="1716">
          <cell r="D1716" t="str">
            <v>23051717</v>
          </cell>
          <cell r="E1716" t="str">
            <v>01020810</v>
          </cell>
          <cell r="F1716" t="str">
            <v>NGUYỄN HÀ MY</v>
          </cell>
          <cell r="G1716" t="str">
            <v>Nguyễn Hà My</v>
          </cell>
          <cell r="H1716" t="str">
            <v>08/04/2005</v>
          </cell>
          <cell r="I1716" t="str">
            <v>Nữ</v>
          </cell>
          <cell r="J1716" t="str">
            <v>7340201</v>
          </cell>
          <cell r="K1716" t="str">
            <v>Tài chính – Ngân hàng</v>
          </cell>
          <cell r="L1716" t="str">
            <v>410</v>
          </cell>
          <cell r="M1716" t="str">
            <v>E41</v>
          </cell>
          <cell r="N1716">
            <v>2</v>
          </cell>
          <cell r="O1716">
            <v>2023</v>
          </cell>
          <cell r="P1716"/>
          <cell r="Q1716"/>
          <cell r="R1716" t="str">
            <v>01 - Hà Nội</v>
          </cell>
          <cell r="S1716" t="str">
            <v>06 - Quận Cầu Giấy</v>
          </cell>
          <cell r="T1716"/>
          <cell r="U1716" t="str">
            <v>01</v>
          </cell>
          <cell r="V1716" t="str">
            <v>117</v>
          </cell>
          <cell r="W1716" t="str">
            <v>0868814526</v>
          </cell>
          <cell r="X1716" t="str">
            <v>ariismyzodiac@gmail.com</v>
          </cell>
          <cell r="Y1716" t="str">
            <v>Nguyễn Hà My - 0868814526 - Số nhà 411 - Tập thể T36, ngõ 98 Hạ Yên, Yên Hòa, Cầu Giấy, Hà Nội.</v>
          </cell>
          <cell r="Z1716" t="str">
            <v>Hà Nội</v>
          </cell>
          <cell r="AA1716" t="str">
            <v>Kinh</v>
          </cell>
          <cell r="AB1716" t="str">
            <v>001305032289</v>
          </cell>
          <cell r="AC1716" t="str">
            <v>23051717</v>
          </cell>
          <cell r="AD1716"/>
          <cell r="AE1716">
            <v>1</v>
          </cell>
          <cell r="AF1716">
            <v>7</v>
          </cell>
          <cell r="AG1716" t="str">
            <v>TCNH</v>
          </cell>
          <cell r="AH1716">
            <v>3</v>
          </cell>
          <cell r="AI1716" t="str">
            <v>QH-2023-E TCNH 3</v>
          </cell>
        </row>
        <row r="1717">
          <cell r="D1717" t="str">
            <v>23051720</v>
          </cell>
          <cell r="E1717" t="str">
            <v>19000910</v>
          </cell>
          <cell r="F1717" t="str">
            <v>NGUYỄN HUYỀN MY</v>
          </cell>
          <cell r="G1717" t="str">
            <v>Nguyễn Huyền My</v>
          </cell>
          <cell r="H1717" t="str">
            <v>30/03/2005</v>
          </cell>
          <cell r="I1717" t="str">
            <v>Nữ</v>
          </cell>
          <cell r="J1717" t="str">
            <v>7340201</v>
          </cell>
          <cell r="K1717" t="str">
            <v>Tài chính – Ngân hàng</v>
          </cell>
          <cell r="L1717" t="str">
            <v>100</v>
          </cell>
          <cell r="M1717" t="str">
            <v>D01</v>
          </cell>
          <cell r="N1717">
            <v>3</v>
          </cell>
          <cell r="O1717">
            <v>2023</v>
          </cell>
          <cell r="P1717"/>
          <cell r="Q1717"/>
          <cell r="R1717" t="str">
            <v>19 - Bắc Ninh</v>
          </cell>
          <cell r="S1717" t="str">
            <v>01 - Thành phố Bắc Ninh</v>
          </cell>
          <cell r="T1717"/>
          <cell r="U1717" t="str">
            <v>19</v>
          </cell>
          <cell r="V1717" t="str">
            <v>013</v>
          </cell>
          <cell r="W1717" t="str">
            <v>0337282005</v>
          </cell>
          <cell r="X1717" t="str">
            <v>nguyenhuyenmy2005bn@gmail.com</v>
          </cell>
          <cell r="Y1717" t="str">
            <v>276 Thiên Đức Khu 2 - Vệ An - Thành phố Bắc Ninh</v>
          </cell>
          <cell r="Z1717" t="str">
            <v>BẮC NINH</v>
          </cell>
          <cell r="AA1717" t="str">
            <v>Kinh</v>
          </cell>
          <cell r="AB1717" t="str">
            <v>027305003279</v>
          </cell>
          <cell r="AC1717" t="str">
            <v>23051720</v>
          </cell>
          <cell r="AD1717"/>
          <cell r="AE1717">
            <v>0</v>
          </cell>
          <cell r="AF1717">
            <v>8</v>
          </cell>
          <cell r="AG1717" t="str">
            <v>TCNH</v>
          </cell>
          <cell r="AH1717">
            <v>7</v>
          </cell>
          <cell r="AI1717" t="str">
            <v>QH-2023-E TCNH 7</v>
          </cell>
        </row>
        <row r="1718">
          <cell r="D1718" t="str">
            <v>23051718</v>
          </cell>
          <cell r="E1718" t="str">
            <v>01020824</v>
          </cell>
          <cell r="F1718" t="str">
            <v>PHẠM HÀ MY</v>
          </cell>
          <cell r="G1718" t="str">
            <v>Phạm Hà My</v>
          </cell>
          <cell r="H1718" t="str">
            <v>27/01/2005</v>
          </cell>
          <cell r="I1718" t="str">
            <v>Nữ</v>
          </cell>
          <cell r="J1718" t="str">
            <v>7340201</v>
          </cell>
          <cell r="K1718" t="str">
            <v>Tài chính – Ngân hàng</v>
          </cell>
          <cell r="L1718" t="str">
            <v>410</v>
          </cell>
          <cell r="M1718" t="str">
            <v>E41</v>
          </cell>
          <cell r="N1718">
            <v>1</v>
          </cell>
          <cell r="O1718">
            <v>2023</v>
          </cell>
          <cell r="P1718"/>
          <cell r="Q1718"/>
          <cell r="R1718" t="str">
            <v>01 - Hà Nội</v>
          </cell>
          <cell r="S1718" t="str">
            <v>06 - Quận Cầu Giấy</v>
          </cell>
          <cell r="T1718"/>
          <cell r="U1718" t="str">
            <v>01</v>
          </cell>
          <cell r="V1718" t="str">
            <v>007</v>
          </cell>
          <cell r="W1718" t="str">
            <v>0389499088</v>
          </cell>
          <cell r="X1718" t="str">
            <v>phamm2098@gmail.com</v>
          </cell>
          <cell r="Y1718" t="str">
            <v>Số nhà 39/ tổ 6/ ngõ 58/ nguyễn khánh toàn, Quận Cầu Giấy - Hà Nội</v>
          </cell>
          <cell r="Z1718" t="str">
            <v>Hà Nội</v>
          </cell>
          <cell r="AA1718" t="str">
            <v>Kinh</v>
          </cell>
          <cell r="AB1718" t="str">
            <v>001305000141</v>
          </cell>
          <cell r="AC1718" t="str">
            <v>23051718</v>
          </cell>
          <cell r="AD1718"/>
          <cell r="AE1718">
            <v>1</v>
          </cell>
          <cell r="AF1718">
            <v>7</v>
          </cell>
          <cell r="AG1718" t="str">
            <v>TCNH</v>
          </cell>
          <cell r="AH1718">
            <v>4</v>
          </cell>
          <cell r="AI1718" t="str">
            <v>QH-2023-E TCNH 4</v>
          </cell>
        </row>
        <row r="1719">
          <cell r="D1719" t="str">
            <v>23051721</v>
          </cell>
          <cell r="E1719" t="str">
            <v>22006917</v>
          </cell>
          <cell r="F1719" t="str">
            <v>PHẠM TRÀ MY</v>
          </cell>
          <cell r="G1719" t="str">
            <v>Phạm Trà My</v>
          </cell>
          <cell r="H1719" t="str">
            <v>03/12/2005</v>
          </cell>
          <cell r="I1719" t="str">
            <v>Nữ</v>
          </cell>
          <cell r="J1719" t="str">
            <v>7340201</v>
          </cell>
          <cell r="K1719" t="str">
            <v>Tài chính – Ngân hàng</v>
          </cell>
          <cell r="L1719" t="str">
            <v>410</v>
          </cell>
          <cell r="M1719" t="str">
            <v>E41</v>
          </cell>
          <cell r="N1719">
            <v>1</v>
          </cell>
          <cell r="O1719">
            <v>2023</v>
          </cell>
          <cell r="P1719"/>
          <cell r="Q1719"/>
          <cell r="R1719" t="str">
            <v>22 - Hưng Yên</v>
          </cell>
          <cell r="S1719" t="str">
            <v>04 - Huyện Khoái Châu</v>
          </cell>
          <cell r="T1719"/>
          <cell r="U1719" t="str">
            <v>22</v>
          </cell>
          <cell r="V1719" t="str">
            <v>111</v>
          </cell>
          <cell r="W1719" t="str">
            <v>0938121886</v>
          </cell>
          <cell r="X1719" t="str">
            <v>tramyhihi0312@gmail.com</v>
          </cell>
          <cell r="Y1719" t="str">
            <v>Thôn Lôi Cầu, Xã Việt Hòa, Huyện Khoái Châu - Hưng Yên</v>
          </cell>
          <cell r="Z1719" t="str">
            <v>HƯNG YÊN</v>
          </cell>
          <cell r="AA1719" t="str">
            <v>Kinh</v>
          </cell>
          <cell r="AB1719" t="str">
            <v>033305003138</v>
          </cell>
          <cell r="AC1719" t="str">
            <v>23051721</v>
          </cell>
          <cell r="AD1719"/>
          <cell r="AE1719">
            <v>1</v>
          </cell>
          <cell r="AF1719">
            <v>7</v>
          </cell>
          <cell r="AG1719" t="str">
            <v>TCNH</v>
          </cell>
          <cell r="AH1719">
            <v>1</v>
          </cell>
          <cell r="AI1719" t="str">
            <v>QH-2023-E TCNH 1</v>
          </cell>
        </row>
        <row r="1720">
          <cell r="D1720" t="str">
            <v>23051719</v>
          </cell>
          <cell r="E1720" t="str">
            <v>01002488</v>
          </cell>
          <cell r="F1720" t="str">
            <v>TRẦN HÀ MY</v>
          </cell>
          <cell r="G1720" t="str">
            <v>Trần Hà My</v>
          </cell>
          <cell r="H1720" t="str">
            <v>16/07/2005</v>
          </cell>
          <cell r="I1720" t="str">
            <v>Nữ</v>
          </cell>
          <cell r="J1720" t="str">
            <v>7340201</v>
          </cell>
          <cell r="K1720" t="str">
            <v>Tài chính – Ngân hàng</v>
          </cell>
          <cell r="L1720" t="str">
            <v>410</v>
          </cell>
          <cell r="M1720" t="str">
            <v>E41</v>
          </cell>
          <cell r="N1720">
            <v>3</v>
          </cell>
          <cell r="O1720">
            <v>2023</v>
          </cell>
          <cell r="P1720"/>
          <cell r="Q1720"/>
          <cell r="R1720" t="str">
            <v>01 - Hà Nội</v>
          </cell>
          <cell r="S1720" t="str">
            <v>04 - Quận Đống Đa</v>
          </cell>
          <cell r="T1720"/>
          <cell r="U1720" t="str">
            <v>01</v>
          </cell>
          <cell r="V1720" t="str">
            <v>068</v>
          </cell>
          <cell r="W1720" t="str">
            <v>0889555656</v>
          </cell>
          <cell r="X1720" t="str">
            <v>Hmcandy1607@gmail.com</v>
          </cell>
          <cell r="Y1720" t="str">
            <v>Số 5 ngách 8 Ngõ 189 Giảng Võ - Cát Linh - Đống Đa - Hà Nội</v>
          </cell>
          <cell r="Z1720" t="str">
            <v>Lào Cai</v>
          </cell>
          <cell r="AA1720" t="str">
            <v>Tày</v>
          </cell>
          <cell r="AB1720" t="str">
            <v>010305000050</v>
          </cell>
          <cell r="AC1720" t="str">
            <v>23051719</v>
          </cell>
          <cell r="AD1720"/>
          <cell r="AE1720">
            <v>1</v>
          </cell>
          <cell r="AF1720">
            <v>7</v>
          </cell>
          <cell r="AG1720" t="str">
            <v>TCNH</v>
          </cell>
          <cell r="AH1720">
            <v>2</v>
          </cell>
          <cell r="AI1720" t="str">
            <v>QH-2023-E TCNH 2</v>
          </cell>
        </row>
        <row r="1721">
          <cell r="D1721" t="str">
            <v>23051722</v>
          </cell>
          <cell r="E1721" t="str">
            <v>28019100</v>
          </cell>
          <cell r="F1721" t="str">
            <v>LÊ NA</v>
          </cell>
          <cell r="G1721" t="str">
            <v>Lê Na</v>
          </cell>
          <cell r="H1721" t="str">
            <v>27/09/2005</v>
          </cell>
          <cell r="I1721" t="str">
            <v>Nữ</v>
          </cell>
          <cell r="J1721" t="str">
            <v>7340201</v>
          </cell>
          <cell r="K1721" t="str">
            <v>Tài chính – Ngân hàng</v>
          </cell>
          <cell r="L1721" t="str">
            <v>100</v>
          </cell>
          <cell r="M1721" t="str">
            <v>D01</v>
          </cell>
          <cell r="N1721">
            <v>3</v>
          </cell>
          <cell r="O1721">
            <v>2023</v>
          </cell>
          <cell r="P1721"/>
          <cell r="Q1721"/>
          <cell r="R1721" t="str">
            <v>28 - Thanh Hoá</v>
          </cell>
          <cell r="S1721" t="str">
            <v>18 - Huyện Triệu Sơn</v>
          </cell>
          <cell r="T1721"/>
          <cell r="U1721" t="str">
            <v>28</v>
          </cell>
          <cell r="V1721" t="str">
            <v>084</v>
          </cell>
          <cell r="W1721" t="str">
            <v>0705214505</v>
          </cell>
          <cell r="X1721" t="str">
            <v>lenacutexiu@gmail.com</v>
          </cell>
          <cell r="Y1721" t="str">
            <v>Số nhà 261, phố Thiều, Xã Dân Lý, Huyện Triệu Sơn, Thanh Hóa</v>
          </cell>
          <cell r="Z1721" t="str">
            <v>Thanh Hoá</v>
          </cell>
          <cell r="AA1721" t="str">
            <v>Kinh</v>
          </cell>
          <cell r="AB1721" t="str">
            <v>038305011871</v>
          </cell>
          <cell r="AC1721" t="str">
            <v>23051722</v>
          </cell>
          <cell r="AD1721"/>
          <cell r="AE1721">
            <v>0</v>
          </cell>
          <cell r="AF1721">
            <v>8</v>
          </cell>
          <cell r="AG1721" t="str">
            <v>TCNH</v>
          </cell>
          <cell r="AH1721">
            <v>5</v>
          </cell>
          <cell r="AI1721" t="str">
            <v>QH-2023-E TCNH 5</v>
          </cell>
        </row>
        <row r="1722">
          <cell r="D1722" t="str">
            <v>23051724</v>
          </cell>
          <cell r="E1722" t="str">
            <v>01055537</v>
          </cell>
          <cell r="F1722" t="str">
            <v>ĐOÀN NAM</v>
          </cell>
          <cell r="G1722" t="str">
            <v>Đoàn Nam</v>
          </cell>
          <cell r="H1722" t="str">
            <v>18/11/2005</v>
          </cell>
          <cell r="I1722" t="str">
            <v>Nam</v>
          </cell>
          <cell r="J1722" t="str">
            <v>7340201</v>
          </cell>
          <cell r="K1722" t="str">
            <v>Tài chính – Ngân hàng</v>
          </cell>
          <cell r="L1722" t="str">
            <v>410</v>
          </cell>
          <cell r="M1722" t="str">
            <v>E41</v>
          </cell>
          <cell r="N1722">
            <v>4</v>
          </cell>
          <cell r="O1722">
            <v>2023</v>
          </cell>
          <cell r="P1722"/>
          <cell r="Q1722"/>
          <cell r="R1722" t="str">
            <v>01 - Hà Nội</v>
          </cell>
          <cell r="S1722" t="str">
            <v>08 - Quận Hoàng Mai</v>
          </cell>
          <cell r="T1722"/>
          <cell r="U1722" t="str">
            <v>01</v>
          </cell>
          <cell r="V1722" t="str">
            <v>012</v>
          </cell>
          <cell r="W1722" t="str">
            <v>0342646568</v>
          </cell>
          <cell r="X1722" t="str">
            <v>donocnh@gmail.com</v>
          </cell>
          <cell r="Y1722" t="str">
            <v>Số 84, Lương Khánh Thiện, Hoàng Mai, Hà Nội</v>
          </cell>
          <cell r="Z1722" t="str">
            <v>Hà Nội</v>
          </cell>
          <cell r="AA1722" t="str">
            <v>Kinh</v>
          </cell>
          <cell r="AB1722" t="str">
            <v>001205012997</v>
          </cell>
          <cell r="AC1722" t="str">
            <v>23051724</v>
          </cell>
          <cell r="AD1722"/>
          <cell r="AE1722">
            <v>1</v>
          </cell>
          <cell r="AF1722">
            <v>7</v>
          </cell>
          <cell r="AG1722" t="str">
            <v>TCNH</v>
          </cell>
          <cell r="AH1722">
            <v>3</v>
          </cell>
          <cell r="AI1722" t="str">
            <v>QH-2023-E TCNH 3</v>
          </cell>
        </row>
        <row r="1723">
          <cell r="D1723" t="str">
            <v>23051726</v>
          </cell>
          <cell r="E1723" t="str">
            <v>01037567</v>
          </cell>
          <cell r="F1723" t="str">
            <v>HOÀNG HẢI NAM</v>
          </cell>
          <cell r="G1723" t="str">
            <v>Hoàng Hải Nam</v>
          </cell>
          <cell r="H1723" t="str">
            <v>13/11/2005</v>
          </cell>
          <cell r="I1723" t="str">
            <v>Nam</v>
          </cell>
          <cell r="J1723" t="str">
            <v>7340201</v>
          </cell>
          <cell r="K1723" t="str">
            <v>Tài chính – Ngân hàng</v>
          </cell>
          <cell r="L1723" t="str">
            <v>410</v>
          </cell>
          <cell r="M1723" t="str">
            <v>E41</v>
          </cell>
          <cell r="N1723">
            <v>1</v>
          </cell>
          <cell r="O1723">
            <v>2023</v>
          </cell>
          <cell r="P1723"/>
          <cell r="Q1723"/>
          <cell r="R1723" t="str">
            <v>01 - Hà Nội</v>
          </cell>
          <cell r="S1723" t="str">
            <v>11 - Huyện Thanh Trì</v>
          </cell>
          <cell r="T1723"/>
          <cell r="U1723" t="str">
            <v>01</v>
          </cell>
          <cell r="V1723" t="str">
            <v>054</v>
          </cell>
          <cell r="W1723" t="str">
            <v>0342338016</v>
          </cell>
          <cell r="X1723" t="str">
            <v>namh13112005@gmail.com</v>
          </cell>
          <cell r="Y1723" t="str">
            <v>Số 07 dãy A5 Khu Tập Thể 130 Ngọc Hồi, Huyện Thanh Trì - Hà Nội</v>
          </cell>
          <cell r="Z1723" t="str">
            <v>Hà Nội</v>
          </cell>
          <cell r="AA1723" t="str">
            <v>Kinh</v>
          </cell>
          <cell r="AB1723" t="str">
            <v>001205022280</v>
          </cell>
          <cell r="AC1723" t="str">
            <v>23051726</v>
          </cell>
          <cell r="AD1723"/>
          <cell r="AE1723">
            <v>1</v>
          </cell>
          <cell r="AF1723">
            <v>7</v>
          </cell>
          <cell r="AG1723" t="str">
            <v>TCNH</v>
          </cell>
          <cell r="AH1723">
            <v>4</v>
          </cell>
          <cell r="AI1723" t="str">
            <v>QH-2023-E TCNH 4</v>
          </cell>
        </row>
        <row r="1724">
          <cell r="D1724" t="str">
            <v>23051723</v>
          </cell>
          <cell r="E1724" t="str">
            <v>28035207</v>
          </cell>
          <cell r="F1724" t="str">
            <v>LÊ CÔNG NAM</v>
          </cell>
          <cell r="G1724" t="str">
            <v>Lê Công Nam</v>
          </cell>
          <cell r="H1724" t="str">
            <v>12/01/2005</v>
          </cell>
          <cell r="I1724" t="str">
            <v>Nam</v>
          </cell>
          <cell r="J1724" t="str">
            <v>7340201</v>
          </cell>
          <cell r="K1724" t="str">
            <v>Tài chính – Ngân hàng</v>
          </cell>
          <cell r="L1724" t="str">
            <v>100</v>
          </cell>
          <cell r="M1724" t="str">
            <v>A01</v>
          </cell>
          <cell r="N1724">
            <v>6</v>
          </cell>
          <cell r="O1724">
            <v>2023</v>
          </cell>
          <cell r="P1724"/>
          <cell r="Q1724"/>
          <cell r="R1724" t="str">
            <v>28 - Thanh Hoá</v>
          </cell>
          <cell r="S1724" t="str">
            <v>31 - Huyện Yên Định (Từ 04/6/2021 không còn xã ĐBKK)</v>
          </cell>
          <cell r="T1724"/>
          <cell r="U1724" t="str">
            <v>28</v>
          </cell>
          <cell r="V1724" t="str">
            <v>172</v>
          </cell>
          <cell r="W1724" t="str">
            <v>0964952005</v>
          </cell>
          <cell r="X1724" t="str">
            <v>lecongnam1201@gmail.com</v>
          </cell>
          <cell r="Y1724" t="str">
            <v>Thôn Thành Phú, Thị trấn Quán Lào, Huyện Yên Định, Thanh Hoá</v>
          </cell>
          <cell r="Z1724" t="str">
            <v>THANH HOÁ</v>
          </cell>
          <cell r="AA1724" t="str">
            <v>Kinh</v>
          </cell>
          <cell r="AB1724" t="str">
            <v>038205015238</v>
          </cell>
          <cell r="AC1724" t="str">
            <v>23051723</v>
          </cell>
          <cell r="AD1724"/>
          <cell r="AE1724">
            <v>0</v>
          </cell>
          <cell r="AF1724">
            <v>8</v>
          </cell>
          <cell r="AG1724" t="str">
            <v>TCNH</v>
          </cell>
          <cell r="AH1724">
            <v>6</v>
          </cell>
          <cell r="AI1724" t="str">
            <v>QH-2023-E TCNH 6</v>
          </cell>
        </row>
        <row r="1725">
          <cell r="D1725" t="str">
            <v>23051727</v>
          </cell>
          <cell r="E1725" t="str">
            <v>28000452</v>
          </cell>
          <cell r="F1725" t="str">
            <v>LÊ HOÀNG NAM</v>
          </cell>
          <cell r="G1725" t="str">
            <v>Lê Hoàng Nam</v>
          </cell>
          <cell r="H1725" t="str">
            <v>01/12/2005</v>
          </cell>
          <cell r="I1725" t="str">
            <v>Nam</v>
          </cell>
          <cell r="J1725" t="str">
            <v>7340201</v>
          </cell>
          <cell r="K1725" t="str">
            <v>Tài chính – Ngân hàng</v>
          </cell>
          <cell r="L1725" t="str">
            <v>100</v>
          </cell>
          <cell r="M1725" t="str">
            <v>D01</v>
          </cell>
          <cell r="N1725">
            <v>4</v>
          </cell>
          <cell r="O1725">
            <v>2023</v>
          </cell>
          <cell r="P1725"/>
          <cell r="Q1725"/>
          <cell r="R1725" t="str">
            <v>28 - Thanh Hoá</v>
          </cell>
          <cell r="S1725" t="str">
            <v>01 - Thành phố Thanh Hóa</v>
          </cell>
          <cell r="T1725"/>
          <cell r="U1725" t="str">
            <v>28</v>
          </cell>
          <cell r="V1725" t="str">
            <v>001</v>
          </cell>
          <cell r="W1725" t="str">
            <v>0914137688</v>
          </cell>
          <cell r="X1725" t="str">
            <v>lehoangnam02005@gmail.com</v>
          </cell>
          <cell r="Y1725" t="str">
            <v>Phường Tân Sơn, Thành phố Thanh Hóa - Thanh Hoá</v>
          </cell>
          <cell r="Z1725" t="str">
            <v>Thanh Hoá</v>
          </cell>
          <cell r="AA1725" t="str">
            <v>Kinh</v>
          </cell>
          <cell r="AB1725" t="str">
            <v>038205020262</v>
          </cell>
          <cell r="AC1725" t="str">
            <v>23051727</v>
          </cell>
          <cell r="AD1725"/>
          <cell r="AE1725">
            <v>0</v>
          </cell>
          <cell r="AF1725">
            <v>8</v>
          </cell>
          <cell r="AG1725" t="str">
            <v>TCNH</v>
          </cell>
          <cell r="AH1725">
            <v>7</v>
          </cell>
          <cell r="AI1725" t="str">
            <v>QH-2023-E TCNH 7</v>
          </cell>
        </row>
        <row r="1726">
          <cell r="D1726" t="str">
            <v>23051728</v>
          </cell>
          <cell r="E1726" t="str">
            <v>03018691</v>
          </cell>
          <cell r="F1726" t="str">
            <v>NGUYỄN HẢI NAM</v>
          </cell>
          <cell r="G1726" t="str">
            <v>Nguyễn Hải Nam</v>
          </cell>
          <cell r="H1726" t="str">
            <v>28/08/2005</v>
          </cell>
          <cell r="I1726" t="str">
            <v>Nam</v>
          </cell>
          <cell r="J1726" t="str">
            <v>7340201</v>
          </cell>
          <cell r="K1726" t="str">
            <v>Tài chính – Ngân hàng</v>
          </cell>
          <cell r="L1726" t="str">
            <v>410</v>
          </cell>
          <cell r="M1726" t="str">
            <v>E41</v>
          </cell>
          <cell r="N1726">
            <v>1</v>
          </cell>
          <cell r="O1726">
            <v>2023</v>
          </cell>
          <cell r="P1726"/>
          <cell r="Q1726"/>
          <cell r="R1726" t="str">
            <v>03 - Hải Phòng</v>
          </cell>
          <cell r="S1726" t="str">
            <v>02 - Quận Lê Chân</v>
          </cell>
          <cell r="T1726"/>
          <cell r="U1726" t="str">
            <v>03</v>
          </cell>
          <cell r="V1726" t="str">
            <v>008</v>
          </cell>
          <cell r="W1726" t="str">
            <v>0856628805</v>
          </cell>
          <cell r="X1726" t="str">
            <v>nguyenhainam0805@gmail.com</v>
          </cell>
          <cell r="Y1726" t="str">
            <v>Nguyễn Hải Nam - 0856628805 - 19H/132 An Đà, Đằng Giang, Ngô Quyền, Hải Phòng</v>
          </cell>
          <cell r="Z1726" t="str">
            <v>Hải Phòng</v>
          </cell>
          <cell r="AA1726" t="str">
            <v>Kinh</v>
          </cell>
          <cell r="AB1726" t="str">
            <v>031205006539</v>
          </cell>
          <cell r="AC1726" t="str">
            <v>23051728</v>
          </cell>
          <cell r="AD1726"/>
          <cell r="AE1726">
            <v>1</v>
          </cell>
          <cell r="AF1726">
            <v>7</v>
          </cell>
          <cell r="AG1726" t="str">
            <v>TCNH</v>
          </cell>
          <cell r="AH1726">
            <v>1</v>
          </cell>
          <cell r="AI1726" t="str">
            <v>QH-2023-E TCNH 1</v>
          </cell>
        </row>
        <row r="1727">
          <cell r="D1727" t="str">
            <v>23051725</v>
          </cell>
          <cell r="E1727" t="str">
            <v>01056499</v>
          </cell>
          <cell r="F1727" t="str">
            <v>PHẠM HẢI NAM</v>
          </cell>
          <cell r="G1727" t="str">
            <v>Phạm Hải Nam</v>
          </cell>
          <cell r="H1727" t="str">
            <v>24/01/2005</v>
          </cell>
          <cell r="I1727" t="str">
            <v>Nam</v>
          </cell>
          <cell r="J1727" t="str">
            <v>7340201</v>
          </cell>
          <cell r="K1727" t="str">
            <v>Tài chính – Ngân hàng</v>
          </cell>
          <cell r="L1727" t="str">
            <v>100</v>
          </cell>
          <cell r="M1727" t="str">
            <v>D01</v>
          </cell>
          <cell r="N1727">
            <v>4</v>
          </cell>
          <cell r="O1727">
            <v>2023</v>
          </cell>
          <cell r="P1727"/>
          <cell r="Q1727"/>
          <cell r="R1727" t="str">
            <v>01 - Hà Nội</v>
          </cell>
          <cell r="S1727" t="str">
            <v>30 - Quận Nam Từ Liêm</v>
          </cell>
          <cell r="T1727"/>
          <cell r="U1727" t="str">
            <v>01</v>
          </cell>
          <cell r="V1727" t="str">
            <v>042</v>
          </cell>
          <cell r="W1727" t="str">
            <v>0965835590</v>
          </cell>
          <cell r="X1727" t="str">
            <v>23A2.NAMPH@LEQUYDONHADONG.EDU.VN</v>
          </cell>
          <cell r="Y1727" t="str">
            <v>Phường Trung Văn, Quận Nam Từ Liêm, Thành phố Hà Nội</v>
          </cell>
          <cell r="Z1727" t="str">
            <v>Bắc Ninh</v>
          </cell>
          <cell r="AA1727" t="str">
            <v>Kinh</v>
          </cell>
          <cell r="AB1727" t="str">
            <v>001205013342</v>
          </cell>
          <cell r="AC1727" t="str">
            <v>23051725</v>
          </cell>
          <cell r="AD1727"/>
          <cell r="AE1727">
            <v>0</v>
          </cell>
          <cell r="AF1727">
            <v>8</v>
          </cell>
          <cell r="AG1727" t="str">
            <v>TCNH</v>
          </cell>
          <cell r="AH1727">
            <v>5</v>
          </cell>
          <cell r="AI1727" t="str">
            <v>QH-2023-E TCNH 5</v>
          </cell>
        </row>
        <row r="1728">
          <cell r="D1728" t="str">
            <v>23051729</v>
          </cell>
          <cell r="E1728" t="str">
            <v>01082267</v>
          </cell>
          <cell r="F1728" t="str">
            <v>PHẠM THỊ QUỲNH NGA</v>
          </cell>
          <cell r="G1728" t="str">
            <v>Phạm Thị Quỳnh Nga</v>
          </cell>
          <cell r="H1728" t="str">
            <v>18/01/2005</v>
          </cell>
          <cell r="I1728" t="str">
            <v>Nữ</v>
          </cell>
          <cell r="J1728" t="str">
            <v>7340201</v>
          </cell>
          <cell r="K1728" t="str">
            <v>Tài chính – Ngân hàng</v>
          </cell>
          <cell r="L1728" t="str">
            <v>100</v>
          </cell>
          <cell r="M1728" t="str">
            <v>D10</v>
          </cell>
          <cell r="N1728">
            <v>1</v>
          </cell>
          <cell r="O1728">
            <v>2023</v>
          </cell>
          <cell r="P1728"/>
          <cell r="Q1728"/>
          <cell r="R1728" t="str">
            <v>01 - Hà Nội</v>
          </cell>
          <cell r="S1728" t="str">
            <v>23 - Huyện Hoài Đức</v>
          </cell>
          <cell r="T1728"/>
          <cell r="U1728" t="str">
            <v>01</v>
          </cell>
          <cell r="V1728" t="str">
            <v>030</v>
          </cell>
          <cell r="W1728" t="str">
            <v>0968471285</v>
          </cell>
          <cell r="X1728" t="str">
            <v>ngapham18011999@gmail.com</v>
          </cell>
          <cell r="Y1728" t="str">
            <v>Thôn Vân Lũng, Xã An Khánh, Huyện Hoài Đức - Hà Nội</v>
          </cell>
          <cell r="Z1728" t="str">
            <v>Hà Nam</v>
          </cell>
          <cell r="AA1728" t="str">
            <v>Kinh</v>
          </cell>
          <cell r="AB1728" t="str">
            <v>035305000165</v>
          </cell>
          <cell r="AC1728" t="str">
            <v>23051729</v>
          </cell>
          <cell r="AD1728"/>
          <cell r="AE1728">
            <v>0</v>
          </cell>
          <cell r="AF1728">
            <v>8</v>
          </cell>
          <cell r="AG1728" t="str">
            <v>TCNH</v>
          </cell>
          <cell r="AH1728">
            <v>6</v>
          </cell>
          <cell r="AI1728" t="str">
            <v>QH-2023-E TCNH 6</v>
          </cell>
        </row>
        <row r="1729">
          <cell r="D1729" t="str">
            <v>23051730</v>
          </cell>
          <cell r="E1729" t="str">
            <v>01007444</v>
          </cell>
          <cell r="F1729" t="str">
            <v>ĐỖ BẢO NGÂN</v>
          </cell>
          <cell r="G1729" t="str">
            <v>Đỗ Bảo Ngân</v>
          </cell>
          <cell r="H1729" t="str">
            <v>15/11/2005</v>
          </cell>
          <cell r="I1729" t="str">
            <v>Nữ</v>
          </cell>
          <cell r="J1729" t="str">
            <v>7340201</v>
          </cell>
          <cell r="K1729" t="str">
            <v>Tài chính – Ngân hàng</v>
          </cell>
          <cell r="L1729" t="str">
            <v>410</v>
          </cell>
          <cell r="M1729" t="str">
            <v>E41</v>
          </cell>
          <cell r="N1729">
            <v>10</v>
          </cell>
          <cell r="O1729">
            <v>2023</v>
          </cell>
          <cell r="P1729"/>
          <cell r="Q1729"/>
          <cell r="R1729" t="str">
            <v>01 - Hà Nội</v>
          </cell>
          <cell r="S1729" t="str">
            <v>08 - Quận Hoàng Mai</v>
          </cell>
          <cell r="T1729"/>
          <cell r="U1729" t="str">
            <v>01</v>
          </cell>
          <cell r="V1729" t="str">
            <v>087</v>
          </cell>
          <cell r="W1729" t="str">
            <v>0398794330</v>
          </cell>
          <cell r="X1729" t="str">
            <v>bngan578@gmail.com</v>
          </cell>
          <cell r="Y1729" t="str">
            <v>802a - CC Cbcs Caq Hoàng Mai, Thanh Trì , Quận Hoàng Mai - Hà Nội</v>
          </cell>
          <cell r="Z1729" t="str">
            <v>Hà Nội</v>
          </cell>
          <cell r="AA1729" t="str">
            <v>Kinh</v>
          </cell>
          <cell r="AB1729" t="str">
            <v>035305000280</v>
          </cell>
          <cell r="AC1729" t="str">
            <v>23051730</v>
          </cell>
          <cell r="AD1729"/>
          <cell r="AE1729">
            <v>1</v>
          </cell>
          <cell r="AF1729">
            <v>7</v>
          </cell>
          <cell r="AG1729" t="str">
            <v>TCNH</v>
          </cell>
          <cell r="AH1729">
            <v>2</v>
          </cell>
          <cell r="AI1729" t="str">
            <v>QH-2023-E TCNH 2</v>
          </cell>
        </row>
        <row r="1730">
          <cell r="D1730" t="str">
            <v>23051731</v>
          </cell>
          <cell r="E1730" t="str">
            <v>29004092</v>
          </cell>
          <cell r="F1730" t="str">
            <v>HOÀNG KIM NGÂN</v>
          </cell>
          <cell r="G1730" t="str">
            <v>Hoàng Kim Ngân</v>
          </cell>
          <cell r="H1730" t="str">
            <v>11/07/2005</v>
          </cell>
          <cell r="I1730" t="str">
            <v>Nữ</v>
          </cell>
          <cell r="J1730" t="str">
            <v>7340201</v>
          </cell>
          <cell r="K1730" t="str">
            <v>Tài chính – Ngân hàng</v>
          </cell>
          <cell r="L1730" t="str">
            <v>410</v>
          </cell>
          <cell r="M1730" t="str">
            <v>E41</v>
          </cell>
          <cell r="N1730">
            <v>1</v>
          </cell>
          <cell r="O1730">
            <v>2023</v>
          </cell>
          <cell r="P1730"/>
          <cell r="Q1730"/>
          <cell r="R1730" t="str">
            <v>29 - Nghệ An</v>
          </cell>
          <cell r="S1730" t="str">
            <v>01 - Thành phố Vinh</v>
          </cell>
          <cell r="T1730"/>
          <cell r="U1730" t="str">
            <v>29</v>
          </cell>
          <cell r="V1730" t="str">
            <v>007</v>
          </cell>
          <cell r="W1730" t="str">
            <v>0978636665</v>
          </cell>
          <cell r="X1730" t="str">
            <v>Kngann1107@gmail.com</v>
          </cell>
          <cell r="Y1730" t="str">
            <v>Số 52, đường số 4, đường Cao Bá Quát, phường Trường Thi , TP Vinh, tỉnh Nghệ An</v>
          </cell>
          <cell r="Z1730" t="str">
            <v>NGHỆ AN</v>
          </cell>
          <cell r="AA1730" t="str">
            <v>Kinh</v>
          </cell>
          <cell r="AB1730" t="str">
            <v>040305014857</v>
          </cell>
          <cell r="AC1730" t="str">
            <v>23051731</v>
          </cell>
          <cell r="AD1730"/>
          <cell r="AE1730">
            <v>1</v>
          </cell>
          <cell r="AF1730">
            <v>7</v>
          </cell>
          <cell r="AG1730" t="str">
            <v>TCNH</v>
          </cell>
          <cell r="AH1730">
            <v>3</v>
          </cell>
          <cell r="AI1730" t="str">
            <v>QH-2023-E TCNH 3</v>
          </cell>
        </row>
        <row r="1731">
          <cell r="D1731" t="str">
            <v>23051732</v>
          </cell>
          <cell r="E1731" t="str">
            <v>24008130</v>
          </cell>
          <cell r="F1731" t="str">
            <v>TRỊNH THỊ TUYẾT NGÂN</v>
          </cell>
          <cell r="G1731" t="str">
            <v>Trịnh Thị Tuyết Ngân</v>
          </cell>
          <cell r="H1731" t="str">
            <v>15/11/2005</v>
          </cell>
          <cell r="I1731" t="str">
            <v>Nữ</v>
          </cell>
          <cell r="J1731" t="str">
            <v>7340201</v>
          </cell>
          <cell r="K1731" t="str">
            <v>Tài chính – Ngân hàng</v>
          </cell>
          <cell r="L1731" t="str">
            <v>100</v>
          </cell>
          <cell r="M1731" t="str">
            <v>A01</v>
          </cell>
          <cell r="N1731">
            <v>5</v>
          </cell>
          <cell r="O1731">
            <v>2023</v>
          </cell>
          <cell r="P1731"/>
          <cell r="Q1731"/>
          <cell r="R1731" t="str">
            <v>24 - Hà Nam</v>
          </cell>
          <cell r="S1731" t="str">
            <v>06 - Huyện Bình Lục</v>
          </cell>
          <cell r="T1731"/>
          <cell r="U1731" t="str">
            <v>24</v>
          </cell>
          <cell r="V1731" t="str">
            <v>066</v>
          </cell>
          <cell r="W1731" t="str">
            <v>0916781079</v>
          </cell>
          <cell r="X1731" t="str">
            <v>tuyetngantrinh2005@gmail.com</v>
          </cell>
          <cell r="Y1731" t="str">
            <v>Huyện Bình Lục - Hà Nam</v>
          </cell>
          <cell r="Z1731" t="str">
            <v>Hà Nam</v>
          </cell>
          <cell r="AA1731" t="str">
            <v>Kinh</v>
          </cell>
          <cell r="AB1731" t="str">
            <v>035305007022</v>
          </cell>
          <cell r="AC1731" t="str">
            <v>23051732</v>
          </cell>
          <cell r="AD1731"/>
          <cell r="AE1731">
            <v>0</v>
          </cell>
          <cell r="AF1731">
            <v>8</v>
          </cell>
          <cell r="AG1731" t="str">
            <v>TCNH</v>
          </cell>
          <cell r="AH1731">
            <v>7</v>
          </cell>
          <cell r="AI1731" t="str">
            <v>QH-2023-E TCNH 7</v>
          </cell>
        </row>
        <row r="1732">
          <cell r="D1732" t="str">
            <v>23051733</v>
          </cell>
          <cell r="E1732" t="str">
            <v>01041292</v>
          </cell>
          <cell r="F1732" t="str">
            <v>NGUYỄN TRỌNG NGHĨA</v>
          </cell>
          <cell r="G1732" t="str">
            <v>Nguyễn Trọng Nghĩa</v>
          </cell>
          <cell r="H1732" t="str">
            <v>10/07/2005</v>
          </cell>
          <cell r="I1732" t="str">
            <v>Nam</v>
          </cell>
          <cell r="J1732" t="str">
            <v>7340201</v>
          </cell>
          <cell r="K1732" t="str">
            <v>Tài chính – Ngân hàng</v>
          </cell>
          <cell r="L1732" t="str">
            <v>100</v>
          </cell>
          <cell r="M1732" t="str">
            <v>D09</v>
          </cell>
          <cell r="N1732">
            <v>4</v>
          </cell>
          <cell r="O1732">
            <v>2023</v>
          </cell>
          <cell r="P1732"/>
          <cell r="Q1732"/>
          <cell r="R1732" t="str">
            <v>01 - Hà Nội</v>
          </cell>
          <cell r="S1732" t="str">
            <v>09 - Quận Long Biên</v>
          </cell>
          <cell r="T1732"/>
          <cell r="U1732" t="str">
            <v>01</v>
          </cell>
          <cell r="V1732" t="str">
            <v>064</v>
          </cell>
          <cell r="W1732" t="str">
            <v>0382207950</v>
          </cell>
          <cell r="X1732" t="str">
            <v>mailcuanghia1@gmail.com</v>
          </cell>
          <cell r="Y1732" t="str">
            <v>số 1 ngõ 649/1/10, Cự Khối , Quận Long Biên - Hà Nội</v>
          </cell>
          <cell r="Z1732" t="str">
            <v>HÀ NỘI</v>
          </cell>
          <cell r="AA1732" t="str">
            <v>Kinh</v>
          </cell>
          <cell r="AB1732" t="str">
            <v>001205003732</v>
          </cell>
          <cell r="AC1732" t="str">
            <v>23051733</v>
          </cell>
          <cell r="AD1732"/>
          <cell r="AE1732">
            <v>1</v>
          </cell>
          <cell r="AF1732">
            <v>7</v>
          </cell>
          <cell r="AG1732" t="str">
            <v>TCNH</v>
          </cell>
          <cell r="AH1732">
            <v>4</v>
          </cell>
          <cell r="AI1732" t="str">
            <v>QH-2023-E TCNH 4</v>
          </cell>
        </row>
        <row r="1733">
          <cell r="D1733" t="str">
            <v>23051739</v>
          </cell>
          <cell r="E1733" t="str">
            <v>22014877</v>
          </cell>
          <cell r="F1733" t="str">
            <v>ĐÀO MINH NGỌC</v>
          </cell>
          <cell r="G1733" t="str">
            <v>Đào Minh Ngọc</v>
          </cell>
          <cell r="H1733" t="str">
            <v>14/03/2005</v>
          </cell>
          <cell r="I1733" t="str">
            <v>Nữ</v>
          </cell>
          <cell r="J1733" t="str">
            <v>7340201</v>
          </cell>
          <cell r="K1733" t="str">
            <v>Tài chính – Ngân hàng</v>
          </cell>
          <cell r="L1733" t="str">
            <v>100</v>
          </cell>
          <cell r="M1733" t="str">
            <v>A01</v>
          </cell>
          <cell r="N1733">
            <v>10</v>
          </cell>
          <cell r="O1733">
            <v>2023</v>
          </cell>
          <cell r="P1733"/>
          <cell r="Q1733"/>
          <cell r="R1733" t="str">
            <v>22 - Hưng Yên</v>
          </cell>
          <cell r="S1733" t="str">
            <v>10 - Huyện Văn Giang</v>
          </cell>
          <cell r="T1733"/>
          <cell r="U1733" t="str">
            <v>22</v>
          </cell>
          <cell r="V1733" t="str">
            <v>060</v>
          </cell>
          <cell r="W1733" t="str">
            <v>0989398938</v>
          </cell>
          <cell r="X1733" t="str">
            <v>kimanhdqh@gmail.com</v>
          </cell>
          <cell r="Y1733" t="str">
            <v>xóm 6, thôn Vàng, xã Cửu Cao, Huyện Văn Giang - Hưng Yên</v>
          </cell>
          <cell r="Z1733" t="str">
            <v>Hà Nội</v>
          </cell>
          <cell r="AA1733" t="str">
            <v>Kinh</v>
          </cell>
          <cell r="AB1733" t="str">
            <v>033305003462</v>
          </cell>
          <cell r="AC1733" t="str">
            <v>23051739</v>
          </cell>
          <cell r="AD1733"/>
          <cell r="AE1733">
            <v>0</v>
          </cell>
          <cell r="AF1733">
            <v>8</v>
          </cell>
          <cell r="AG1733" t="str">
            <v>TCNH</v>
          </cell>
          <cell r="AH1733">
            <v>5</v>
          </cell>
          <cell r="AI1733" t="str">
            <v>QH-2023-E TCNH 5</v>
          </cell>
        </row>
        <row r="1734">
          <cell r="D1734" t="str">
            <v>23051738</v>
          </cell>
          <cell r="E1734" t="str">
            <v>37001557</v>
          </cell>
          <cell r="F1734" t="str">
            <v>ĐÀO QUÍ NGỌC</v>
          </cell>
          <cell r="G1734" t="str">
            <v>Đào Quí Ngọc</v>
          </cell>
          <cell r="H1734" t="str">
            <v>19/09/2005</v>
          </cell>
          <cell r="I1734" t="str">
            <v>Nữ</v>
          </cell>
          <cell r="J1734" t="str">
            <v>7340201</v>
          </cell>
          <cell r="K1734" t="str">
            <v>Tài chính – Ngân hàng</v>
          </cell>
          <cell r="L1734" t="str">
            <v>100</v>
          </cell>
          <cell r="M1734" t="str">
            <v>D01</v>
          </cell>
          <cell r="N1734">
            <v>18</v>
          </cell>
          <cell r="O1734">
            <v>2023</v>
          </cell>
          <cell r="P1734"/>
          <cell r="Q1734"/>
          <cell r="R1734" t="str">
            <v>37 - Bình Định</v>
          </cell>
          <cell r="S1734" t="str">
            <v>01 - Thành phố Quy Nhơn</v>
          </cell>
          <cell r="T1734"/>
          <cell r="U1734" t="str">
            <v>37</v>
          </cell>
          <cell r="V1734" t="str">
            <v>001</v>
          </cell>
          <cell r="W1734" t="str">
            <v>0906571889</v>
          </cell>
          <cell r="X1734" t="str">
            <v>daoquyngoc2005@gmail.com</v>
          </cell>
          <cell r="Y1734" t="str">
            <v>01A Duy Tân, phường Trần Hưng Đạo, Thành phố Quy Nhơn - Bình Định</v>
          </cell>
          <cell r="Z1734" t="str">
            <v>BÌNH ĐỊNH</v>
          </cell>
          <cell r="AA1734" t="str">
            <v>Kinh</v>
          </cell>
          <cell r="AB1734" t="str">
            <v>052305001448</v>
          </cell>
          <cell r="AC1734" t="str">
            <v>23051738</v>
          </cell>
          <cell r="AD1734"/>
          <cell r="AE1734">
            <v>0</v>
          </cell>
          <cell r="AF1734">
            <v>8</v>
          </cell>
          <cell r="AG1734" t="str">
            <v>TCNH</v>
          </cell>
          <cell r="AH1734">
            <v>6</v>
          </cell>
          <cell r="AI1734" t="str">
            <v>QH-2023-E TCNH 6</v>
          </cell>
        </row>
        <row r="1735">
          <cell r="D1735" t="str">
            <v>23051740</v>
          </cell>
          <cell r="E1735" t="str">
            <v>27010680</v>
          </cell>
          <cell r="F1735" t="str">
            <v>LÊ BẢO NGỌC</v>
          </cell>
          <cell r="G1735" t="str">
            <v>Lê Bảo Ngọc</v>
          </cell>
          <cell r="H1735" t="str">
            <v>05/05/2005</v>
          </cell>
          <cell r="I1735" t="str">
            <v>Nữ</v>
          </cell>
          <cell r="J1735" t="str">
            <v>7340201</v>
          </cell>
          <cell r="K1735" t="str">
            <v>Tài chính – Ngân hàng</v>
          </cell>
          <cell r="L1735" t="str">
            <v>410</v>
          </cell>
          <cell r="M1735" t="str">
            <v>E41</v>
          </cell>
          <cell r="N1735">
            <v>4</v>
          </cell>
          <cell r="O1735">
            <v>2023</v>
          </cell>
          <cell r="P1735"/>
          <cell r="Q1735"/>
          <cell r="R1735" t="str">
            <v>27 - Ninh Bình</v>
          </cell>
          <cell r="S1735" t="str">
            <v>10 - Thành phố Tam Điệp</v>
          </cell>
          <cell r="T1735"/>
          <cell r="U1735" t="str">
            <v>27</v>
          </cell>
          <cell r="V1735" t="str">
            <v>121</v>
          </cell>
          <cell r="W1735" t="str">
            <v>0918442691</v>
          </cell>
          <cell r="X1735" t="str">
            <v>kagaminer329@gmail.com</v>
          </cell>
          <cell r="Y1735" t="str">
            <v>Lê Bảo Ngọc, 0918442691, Số 596, tổ 11, Phường Bắc Sơn, Thành phố Tam Điệp - Ninh Bình</v>
          </cell>
          <cell r="Z1735" t="str">
            <v>Ninh Bình</v>
          </cell>
          <cell r="AA1735" t="str">
            <v>Kinh</v>
          </cell>
          <cell r="AB1735" t="str">
            <v>037305005050</v>
          </cell>
          <cell r="AC1735" t="str">
            <v>23051740</v>
          </cell>
          <cell r="AD1735"/>
          <cell r="AE1735">
            <v>1</v>
          </cell>
          <cell r="AF1735">
            <v>7</v>
          </cell>
          <cell r="AG1735" t="str">
            <v>TCNH</v>
          </cell>
          <cell r="AH1735">
            <v>1</v>
          </cell>
          <cell r="AI1735" t="str">
            <v>QH-2023-E TCNH 1</v>
          </cell>
        </row>
        <row r="1736">
          <cell r="D1736" t="str">
            <v>23051737</v>
          </cell>
          <cell r="E1736" t="str">
            <v>01007873</v>
          </cell>
          <cell r="F1736" t="str">
            <v>NGHIÊM PHAN MINH NGỌC</v>
          </cell>
          <cell r="G1736" t="str">
            <v>Nghiêm Phan Minh Ngọc</v>
          </cell>
          <cell r="H1736" t="str">
            <v>05/09/2005</v>
          </cell>
          <cell r="I1736" t="str">
            <v>Nữ</v>
          </cell>
          <cell r="J1736" t="str">
            <v>7340201</v>
          </cell>
          <cell r="K1736" t="str">
            <v>Tài chính – Ngân hàng</v>
          </cell>
          <cell r="L1736" t="str">
            <v>410</v>
          </cell>
          <cell r="M1736" t="str">
            <v>E41</v>
          </cell>
          <cell r="N1736">
            <v>1</v>
          </cell>
          <cell r="O1736">
            <v>2023</v>
          </cell>
          <cell r="P1736"/>
          <cell r="Q1736"/>
          <cell r="R1736" t="str">
            <v>01 - Hà Nội</v>
          </cell>
          <cell r="S1736" t="str">
            <v>03 - Quận Hai Bà Trưng</v>
          </cell>
          <cell r="T1736"/>
          <cell r="U1736" t="str">
            <v>01</v>
          </cell>
          <cell r="V1736" t="str">
            <v>087</v>
          </cell>
          <cell r="W1736" t="str">
            <v>0818652205</v>
          </cell>
          <cell r="X1736" t="str">
            <v>ngocnhim2005@gmail.com</v>
          </cell>
          <cell r="Y1736" t="str">
            <v>số 2 ngõ 112 phố Trần Đại Nghĩa, Quận Hai Bà Trưng - Hà Nội</v>
          </cell>
          <cell r="Z1736" t="str">
            <v>Hà Nội</v>
          </cell>
          <cell r="AA1736" t="str">
            <v>Kinh</v>
          </cell>
          <cell r="AB1736" t="str">
            <v>001305005580</v>
          </cell>
          <cell r="AC1736" t="str">
            <v>23051737</v>
          </cell>
          <cell r="AD1736"/>
          <cell r="AE1736">
            <v>1</v>
          </cell>
          <cell r="AF1736">
            <v>7</v>
          </cell>
          <cell r="AG1736" t="str">
            <v>TCNH</v>
          </cell>
          <cell r="AH1736">
            <v>2</v>
          </cell>
          <cell r="AI1736" t="str">
            <v>QH-2023-E TCNH 2</v>
          </cell>
        </row>
        <row r="1737">
          <cell r="D1737" t="str">
            <v>23051736</v>
          </cell>
          <cell r="E1737" t="str">
            <v>01051883</v>
          </cell>
          <cell r="F1737" t="str">
            <v>NGUYỄN NHƯ NGỌC</v>
          </cell>
          <cell r="G1737" t="str">
            <v>Nguyễn Như Ngọc</v>
          </cell>
          <cell r="H1737" t="str">
            <v>27/01/2005</v>
          </cell>
          <cell r="I1737" t="str">
            <v>Nữ</v>
          </cell>
          <cell r="J1737" t="str">
            <v>7340201</v>
          </cell>
          <cell r="K1737" t="str">
            <v>Tài chính – Ngân hàng</v>
          </cell>
          <cell r="L1737" t="str">
            <v>100</v>
          </cell>
          <cell r="M1737" t="str">
            <v>D01</v>
          </cell>
          <cell r="N1737">
            <v>1</v>
          </cell>
          <cell r="O1737">
            <v>2023</v>
          </cell>
          <cell r="P1737"/>
          <cell r="Q1737"/>
          <cell r="R1737" t="str">
            <v>01 - Hà Nội</v>
          </cell>
          <cell r="S1737" t="str">
            <v>14 - Huyện Sóc Sơn</v>
          </cell>
          <cell r="T1737"/>
          <cell r="U1737" t="str">
            <v>01</v>
          </cell>
          <cell r="V1737" t="str">
            <v>020</v>
          </cell>
          <cell r="W1737" t="str">
            <v>0989317375</v>
          </cell>
          <cell r="X1737" t="str">
            <v>nguyennhungoc27012005@gmail.com</v>
          </cell>
          <cell r="Y1737" t="str">
            <v>Dược Thượng, Tiên Dược, Sóc Sơn, Hà Nội</v>
          </cell>
          <cell r="Z1737" t="str">
            <v>Hà Nội</v>
          </cell>
          <cell r="AA1737" t="str">
            <v>Kinh</v>
          </cell>
          <cell r="AB1737" t="str">
            <v>001305032113</v>
          </cell>
          <cell r="AC1737" t="str">
            <v>23051736</v>
          </cell>
          <cell r="AD1737"/>
          <cell r="AE1737">
            <v>1</v>
          </cell>
          <cell r="AF1737">
            <v>7</v>
          </cell>
          <cell r="AG1737" t="str">
            <v>TCNH</v>
          </cell>
          <cell r="AH1737">
            <v>3</v>
          </cell>
          <cell r="AI1737" t="str">
            <v>QH-2023-E TCNH 3</v>
          </cell>
        </row>
        <row r="1738">
          <cell r="D1738" t="str">
            <v>23051735</v>
          </cell>
          <cell r="E1738" t="str">
            <v>17005600</v>
          </cell>
          <cell r="F1738" t="str">
            <v>NGUYỄN THỊ BÍCH NGỌC</v>
          </cell>
          <cell r="G1738" t="str">
            <v>Nguyễn Thị Bích Ngọc</v>
          </cell>
          <cell r="H1738" t="str">
            <v>02/06/2005</v>
          </cell>
          <cell r="I1738" t="str">
            <v>Nữ</v>
          </cell>
          <cell r="J1738" t="str">
            <v>7340201</v>
          </cell>
          <cell r="K1738" t="str">
            <v>Tài chính – Ngân hàng</v>
          </cell>
          <cell r="L1738" t="str">
            <v>410</v>
          </cell>
          <cell r="M1738" t="str">
            <v>E41</v>
          </cell>
          <cell r="N1738">
            <v>1</v>
          </cell>
          <cell r="O1738">
            <v>2023</v>
          </cell>
          <cell r="P1738"/>
          <cell r="Q1738"/>
          <cell r="R1738" t="str">
            <v>17 - Quảng Ninh</v>
          </cell>
          <cell r="S1738" t="str">
            <v>02 - Thành phố Cẩm Phả</v>
          </cell>
          <cell r="T1738"/>
          <cell r="U1738" t="str">
            <v>17</v>
          </cell>
          <cell r="V1738" t="str">
            <v>013</v>
          </cell>
          <cell r="W1738" t="str">
            <v>0889781333</v>
          </cell>
          <cell r="X1738" t="str">
            <v>ntbn262005@gmail.com</v>
          </cell>
          <cell r="Y1738" t="str">
            <v>Số nhà 18, Tổ 8, Khu Tân Lập 4, Cẩm Thuỷ, Thành phố Cẩm Phả - Quảng Ninh</v>
          </cell>
          <cell r="Z1738" t="str">
            <v>Quảng Ninh</v>
          </cell>
          <cell r="AA1738" t="str">
            <v>Kinh</v>
          </cell>
          <cell r="AB1738" t="str">
            <v>022305000072</v>
          </cell>
          <cell r="AC1738" t="str">
            <v>23051735</v>
          </cell>
          <cell r="AD1738"/>
          <cell r="AE1738">
            <v>1</v>
          </cell>
          <cell r="AF1738">
            <v>7</v>
          </cell>
          <cell r="AG1738" t="str">
            <v>TCNH</v>
          </cell>
          <cell r="AH1738">
            <v>4</v>
          </cell>
          <cell r="AI1738" t="str">
            <v>QH-2023-E TCNH 4</v>
          </cell>
        </row>
        <row r="1739">
          <cell r="D1739" t="str">
            <v>23051741</v>
          </cell>
          <cell r="E1739" t="str">
            <v>01051892</v>
          </cell>
          <cell r="F1739" t="str">
            <v>NGUYỄN THỊ MINH NGỌC</v>
          </cell>
          <cell r="G1739" t="str">
            <v>Nguyễn Thị Minh Ngọc</v>
          </cell>
          <cell r="H1739" t="str">
            <v>07/10/2005</v>
          </cell>
          <cell r="I1739" t="str">
            <v>Nữ</v>
          </cell>
          <cell r="J1739" t="str">
            <v>7340201</v>
          </cell>
          <cell r="K1739" t="str">
            <v>Tài chính – Ngân hàng</v>
          </cell>
          <cell r="L1739" t="str">
            <v>100</v>
          </cell>
          <cell r="M1739" t="str">
            <v>D01</v>
          </cell>
          <cell r="N1739">
            <v>1</v>
          </cell>
          <cell r="O1739">
            <v>2023</v>
          </cell>
          <cell r="P1739"/>
          <cell r="Q1739"/>
          <cell r="R1739" t="str">
            <v>01 - Hà Nội</v>
          </cell>
          <cell r="S1739" t="str">
            <v>14 - Huyện Sóc Sơn</v>
          </cell>
          <cell r="T1739"/>
          <cell r="U1739" t="str">
            <v>01</v>
          </cell>
          <cell r="V1739" t="str">
            <v>020</v>
          </cell>
          <cell r="W1739" t="str">
            <v>0364918175</v>
          </cell>
          <cell r="X1739" t="str">
            <v>nguyenminhngoc102005@gmail.com</v>
          </cell>
          <cell r="Y1739" t="str">
            <v>236, đường Đa Phúc, huyện Sóc Sơn, thành phố Hà Nội, Huyện Sóc Sơn - Hà Nội</v>
          </cell>
          <cell r="Z1739" t="str">
            <v>Hà Nội</v>
          </cell>
          <cell r="AA1739" t="str">
            <v>Kinh</v>
          </cell>
          <cell r="AB1739" t="str">
            <v>001305044027</v>
          </cell>
          <cell r="AC1739" t="str">
            <v>23051741</v>
          </cell>
          <cell r="AD1739"/>
          <cell r="AE1739">
            <v>0</v>
          </cell>
          <cell r="AF1739">
            <v>8</v>
          </cell>
          <cell r="AG1739" t="str">
            <v>TCNH</v>
          </cell>
          <cell r="AH1739">
            <v>7</v>
          </cell>
          <cell r="AI1739" t="str">
            <v>QH-2023-E TCNH 7</v>
          </cell>
        </row>
        <row r="1740">
          <cell r="D1740" t="str">
            <v>23051734</v>
          </cell>
          <cell r="E1740" t="str">
            <v>01007893</v>
          </cell>
          <cell r="F1740" t="str">
            <v>PHẠM MINH NGỌC</v>
          </cell>
          <cell r="G1740" t="str">
            <v>Phạm Minh Ngọc</v>
          </cell>
          <cell r="H1740" t="str">
            <v>22/03/2005</v>
          </cell>
          <cell r="I1740" t="str">
            <v>Nữ</v>
          </cell>
          <cell r="J1740" t="str">
            <v>7340201</v>
          </cell>
          <cell r="K1740" t="str">
            <v>Tài chính – Ngân hàng</v>
          </cell>
          <cell r="L1740" t="str">
            <v>410</v>
          </cell>
          <cell r="M1740" t="str">
            <v>E41</v>
          </cell>
          <cell r="N1740">
            <v>4</v>
          </cell>
          <cell r="O1740">
            <v>2023</v>
          </cell>
          <cell r="P1740"/>
          <cell r="Q1740"/>
          <cell r="R1740" t="str">
            <v>01 - Hà Nội</v>
          </cell>
          <cell r="S1740" t="str">
            <v>02 - Quận Hoàn Kiếm</v>
          </cell>
          <cell r="T1740"/>
          <cell r="U1740" t="str">
            <v>01</v>
          </cell>
          <cell r="V1740" t="str">
            <v>271</v>
          </cell>
          <cell r="W1740" t="str">
            <v>0916182489</v>
          </cell>
          <cell r="X1740" t="str">
            <v>Ngoc22032005@gmail.com</v>
          </cell>
          <cell r="Y1740" t="str">
            <v>Số 86 Hai Bà Trưng, Hà Nội</v>
          </cell>
          <cell r="Z1740" t="str">
            <v>Hà Nội</v>
          </cell>
          <cell r="AA1740" t="str">
            <v>Kinh</v>
          </cell>
          <cell r="AB1740" t="str">
            <v>001305001910</v>
          </cell>
          <cell r="AC1740" t="str">
            <v>23051734</v>
          </cell>
          <cell r="AD1740"/>
          <cell r="AE1740">
            <v>1</v>
          </cell>
          <cell r="AF1740">
            <v>7</v>
          </cell>
          <cell r="AG1740" t="str">
            <v>TCNH</v>
          </cell>
          <cell r="AH1740">
            <v>1</v>
          </cell>
          <cell r="AI1740" t="str">
            <v>QH-2023-E TCNH 1</v>
          </cell>
        </row>
        <row r="1741">
          <cell r="D1741" t="str">
            <v>23051742</v>
          </cell>
          <cell r="E1741" t="str">
            <v>29008957</v>
          </cell>
          <cell r="F1741" t="str">
            <v>ĐẬU THỊ PHƯƠNG NGUYÊN</v>
          </cell>
          <cell r="G1741" t="str">
            <v>Đậu Thị Phương Nguyên</v>
          </cell>
          <cell r="H1741" t="str">
            <v>08/02/2005</v>
          </cell>
          <cell r="I1741" t="str">
            <v>Nữ</v>
          </cell>
          <cell r="J1741" t="str">
            <v>7340201</v>
          </cell>
          <cell r="K1741" t="str">
            <v>Tài chính – Ngân hàng</v>
          </cell>
          <cell r="L1741" t="str">
            <v>100</v>
          </cell>
          <cell r="M1741" t="str">
            <v>A01</v>
          </cell>
          <cell r="N1741">
            <v>1</v>
          </cell>
          <cell r="O1741">
            <v>2023</v>
          </cell>
          <cell r="P1741"/>
          <cell r="Q1741"/>
          <cell r="R1741" t="str">
            <v>29 - Nghệ An</v>
          </cell>
          <cell r="S1741" t="str">
            <v>06 - Huyện Quỳnh Lưu</v>
          </cell>
          <cell r="T1741"/>
          <cell r="U1741" t="str">
            <v>29</v>
          </cell>
          <cell r="V1741" t="str">
            <v>029</v>
          </cell>
          <cell r="W1741" t="str">
            <v>0989196446</v>
          </cell>
          <cell r="X1741" t="str">
            <v>dauphuongnguyen2005@gmail.com</v>
          </cell>
          <cell r="Y1741" t="str">
            <v>Xóm 3, xã Quỳnh Mỹ, Huyện Quỳnh Lưu - Nghệ An</v>
          </cell>
          <cell r="Z1741" t="str">
            <v>Nghệ An</v>
          </cell>
          <cell r="AA1741" t="str">
            <v>Kinh</v>
          </cell>
          <cell r="AB1741" t="str">
            <v>040305015663</v>
          </cell>
          <cell r="AC1741" t="str">
            <v>23051742</v>
          </cell>
          <cell r="AD1741"/>
          <cell r="AE1741">
            <v>0</v>
          </cell>
          <cell r="AF1741">
            <v>8</v>
          </cell>
          <cell r="AG1741" t="str">
            <v>TCNH</v>
          </cell>
          <cell r="AH1741">
            <v>5</v>
          </cell>
          <cell r="AI1741" t="str">
            <v>QH-2023-E TCNH 5</v>
          </cell>
        </row>
        <row r="1742">
          <cell r="D1742" t="str">
            <v>23051743</v>
          </cell>
          <cell r="E1742" t="str">
            <v>26002128</v>
          </cell>
          <cell r="F1742" t="str">
            <v>VŨ PHÚC NGUYÊN</v>
          </cell>
          <cell r="G1742" t="str">
            <v>Vũ Phúc Nguyên</v>
          </cell>
          <cell r="H1742" t="str">
            <v>29/10/2005</v>
          </cell>
          <cell r="I1742" t="str">
            <v>Nam</v>
          </cell>
          <cell r="J1742" t="str">
            <v>7340201</v>
          </cell>
          <cell r="K1742" t="str">
            <v>Tài chính – Ngân hàng</v>
          </cell>
          <cell r="L1742" t="str">
            <v>410</v>
          </cell>
          <cell r="M1742" t="str">
            <v>E41</v>
          </cell>
          <cell r="N1742">
            <v>1</v>
          </cell>
          <cell r="O1742">
            <v>2023</v>
          </cell>
          <cell r="P1742"/>
          <cell r="Q1742"/>
          <cell r="R1742" t="str">
            <v>26 - Thái Bình</v>
          </cell>
          <cell r="S1742" t="str">
            <v>04 - Huyện Đông Hưng</v>
          </cell>
          <cell r="T1742"/>
          <cell r="U1742" t="str">
            <v>26</v>
          </cell>
          <cell r="V1742" t="str">
            <v>004</v>
          </cell>
          <cell r="W1742" t="str">
            <v>0968828462</v>
          </cell>
          <cell r="X1742" t="str">
            <v>vuphucnguyen2910@gmail.com</v>
          </cell>
          <cell r="Y1742" t="str">
            <v>Nguyễn Ngọc Lan . Tổ 1 phường Hoàng Diệu thành phố Thái Bình tỉnh Thái Bình</v>
          </cell>
          <cell r="Z1742" t="str">
            <v>Thái Bình</v>
          </cell>
          <cell r="AA1742" t="str">
            <v>Kinh</v>
          </cell>
          <cell r="AB1742" t="str">
            <v>034205000934</v>
          </cell>
          <cell r="AC1742" t="str">
            <v>23051743</v>
          </cell>
          <cell r="AD1742"/>
          <cell r="AE1742">
            <v>1</v>
          </cell>
          <cell r="AF1742">
            <v>7</v>
          </cell>
          <cell r="AG1742" t="str">
            <v>TCNH</v>
          </cell>
          <cell r="AH1742">
            <v>2</v>
          </cell>
          <cell r="AI1742" t="str">
            <v>QH-2023-E TCNH 2</v>
          </cell>
        </row>
        <row r="1743">
          <cell r="D1743" t="str">
            <v>23051745</v>
          </cell>
          <cell r="E1743" t="str">
            <v>01012364</v>
          </cell>
          <cell r="F1743" t="str">
            <v>LÊ MINH NGUYỆT</v>
          </cell>
          <cell r="G1743" t="str">
            <v>Lê Minh Nguyệt</v>
          </cell>
          <cell r="H1743" t="str">
            <v>14/12/2005</v>
          </cell>
          <cell r="I1743" t="str">
            <v>Nữ</v>
          </cell>
          <cell r="J1743" t="str">
            <v>7340201</v>
          </cell>
          <cell r="K1743" t="str">
            <v>Tài chính – Ngân hàng</v>
          </cell>
          <cell r="L1743" t="str">
            <v>100</v>
          </cell>
          <cell r="M1743" t="str">
            <v>D01</v>
          </cell>
          <cell r="N1743">
            <v>3</v>
          </cell>
          <cell r="O1743">
            <v>2023</v>
          </cell>
          <cell r="P1743"/>
          <cell r="Q1743"/>
          <cell r="R1743" t="str">
            <v>01 - Hà Nội</v>
          </cell>
          <cell r="S1743" t="str">
            <v>07 - Quận Thanh Xuân</v>
          </cell>
          <cell r="T1743"/>
          <cell r="U1743" t="str">
            <v>01</v>
          </cell>
          <cell r="V1743" t="str">
            <v>038</v>
          </cell>
          <cell r="W1743" t="str">
            <v>0977506421</v>
          </cell>
          <cell r="X1743" t="str">
            <v>mnguyet141205@gmail.com</v>
          </cell>
          <cell r="Y1743" t="str">
            <v>số 18, ngõ 358/25/38, Bùi Xương Trạch, phường Khương Đình, Quận Thanh Xuân - Hà Nội</v>
          </cell>
          <cell r="Z1743" t="str">
            <v>Hà Nội</v>
          </cell>
          <cell r="AA1743" t="str">
            <v>Kinh</v>
          </cell>
          <cell r="AB1743" t="str">
            <v>001305014227</v>
          </cell>
          <cell r="AC1743" t="str">
            <v>23051745</v>
          </cell>
          <cell r="AD1743"/>
          <cell r="AE1743">
            <v>1</v>
          </cell>
          <cell r="AF1743">
            <v>7</v>
          </cell>
          <cell r="AG1743" t="str">
            <v>TCNH</v>
          </cell>
          <cell r="AH1743">
            <v>3</v>
          </cell>
          <cell r="AI1743" t="str">
            <v>QH-2023-E TCNH 3</v>
          </cell>
        </row>
        <row r="1744">
          <cell r="D1744" t="str">
            <v>23051744</v>
          </cell>
          <cell r="E1744" t="str">
            <v>01046406</v>
          </cell>
          <cell r="F1744" t="str">
            <v>NGÔ THỊ ÁNH NGUYỆT</v>
          </cell>
          <cell r="G1744" t="str">
            <v>Ngô Thị Ánh Nguyệt</v>
          </cell>
          <cell r="H1744" t="str">
            <v>05/05/2005</v>
          </cell>
          <cell r="I1744" t="str">
            <v>Nữ</v>
          </cell>
          <cell r="J1744" t="str">
            <v>7340201</v>
          </cell>
          <cell r="K1744" t="str">
            <v>Tài chính – Ngân hàng</v>
          </cell>
          <cell r="L1744" t="str">
            <v>100</v>
          </cell>
          <cell r="M1744" t="str">
            <v>A01</v>
          </cell>
          <cell r="N1744">
            <v>3</v>
          </cell>
          <cell r="O1744">
            <v>2023</v>
          </cell>
          <cell r="P1744"/>
          <cell r="Q1744"/>
          <cell r="R1744" t="str">
            <v>01 - Hà Nội</v>
          </cell>
          <cell r="S1744" t="str">
            <v>13 - Huyện Đông Anh</v>
          </cell>
          <cell r="T1744"/>
          <cell r="U1744" t="str">
            <v>01</v>
          </cell>
          <cell r="V1744" t="str">
            <v>043</v>
          </cell>
          <cell r="W1744" t="str">
            <v>0325537096</v>
          </cell>
          <cell r="X1744" t="str">
            <v>ngoanhnguyet2005@gmail.com</v>
          </cell>
          <cell r="Y1744" t="str">
            <v>Khu7-Thụy Lôi-Thụy Lâm, Huyện Đông Anh - Hà Nội</v>
          </cell>
          <cell r="Z1744" t="str">
            <v>Hà Nội</v>
          </cell>
          <cell r="AA1744" t="str">
            <v>Kinh</v>
          </cell>
          <cell r="AB1744" t="str">
            <v>001305021246</v>
          </cell>
          <cell r="AC1744" t="str">
            <v>23051744</v>
          </cell>
          <cell r="AD1744"/>
          <cell r="AE1744">
            <v>0</v>
          </cell>
          <cell r="AF1744">
            <v>8</v>
          </cell>
          <cell r="AG1744" t="str">
            <v>TCNH</v>
          </cell>
          <cell r="AH1744">
            <v>6</v>
          </cell>
          <cell r="AI1744" t="str">
            <v>QH-2023-E TCNH 6</v>
          </cell>
        </row>
        <row r="1745">
          <cell r="D1745" t="str">
            <v>23051746</v>
          </cell>
          <cell r="E1745" t="str">
            <v>16012703</v>
          </cell>
          <cell r="F1745" t="str">
            <v>NGUYỄN NHƯ NGUYỆT</v>
          </cell>
          <cell r="G1745" t="str">
            <v>Nguyễn Như Nguyệt</v>
          </cell>
          <cell r="H1745" t="str">
            <v>06/12/2005</v>
          </cell>
          <cell r="I1745" t="str">
            <v>Nữ</v>
          </cell>
          <cell r="J1745" t="str">
            <v>7340201</v>
          </cell>
          <cell r="K1745" t="str">
            <v>Tài chính – Ngân hàng</v>
          </cell>
          <cell r="L1745" t="str">
            <v>402</v>
          </cell>
          <cell r="M1745" t="str">
            <v>Q00</v>
          </cell>
          <cell r="N1745">
            <v>1</v>
          </cell>
          <cell r="O1745">
            <v>2023</v>
          </cell>
          <cell r="P1745"/>
          <cell r="Q1745"/>
          <cell r="R1745" t="str">
            <v>16 - Vĩnh Phúc</v>
          </cell>
          <cell r="S1745" t="str">
            <v>08 - Thành phố Phúc Yên</v>
          </cell>
          <cell r="T1745"/>
          <cell r="U1745" t="str">
            <v>16</v>
          </cell>
          <cell r="V1745" t="str">
            <v>083</v>
          </cell>
          <cell r="W1745" t="str">
            <v>0971548523</v>
          </cell>
          <cell r="X1745" t="str">
            <v>nhunguyet61205@gmail.com</v>
          </cell>
          <cell r="Y1745" t="str">
            <v>Nguyễn Như Nguyệt,0971548523. 270A, Nguyễn Văn Linh, Tổ 6, Xuân Hòa, Phúc Yên, Vĩnh Phúc</v>
          </cell>
          <cell r="Z1745" t="str">
            <v>Vĩnh Phúc</v>
          </cell>
          <cell r="AA1745" t="str">
            <v>Kinh</v>
          </cell>
          <cell r="AB1745" t="str">
            <v>026305000830</v>
          </cell>
          <cell r="AC1745" t="str">
            <v>23051746</v>
          </cell>
          <cell r="AD1745"/>
          <cell r="AE1745">
            <v>0</v>
          </cell>
          <cell r="AF1745">
            <v>8</v>
          </cell>
          <cell r="AG1745" t="str">
            <v>TCNH</v>
          </cell>
          <cell r="AH1745">
            <v>7</v>
          </cell>
          <cell r="AI1745" t="str">
            <v>QH-2023-E TCNH 7</v>
          </cell>
        </row>
        <row r="1746">
          <cell r="D1746" t="str">
            <v>23051747</v>
          </cell>
          <cell r="E1746" t="str">
            <v>26002831</v>
          </cell>
          <cell r="F1746" t="str">
            <v>NGUYỄN THỊ THANH NHÀN</v>
          </cell>
          <cell r="G1746" t="str">
            <v>Nguyễn Thị Thanh Nhàn</v>
          </cell>
          <cell r="H1746" t="str">
            <v>18/03/2005</v>
          </cell>
          <cell r="I1746" t="str">
            <v>Nữ</v>
          </cell>
          <cell r="J1746" t="str">
            <v>7340201</v>
          </cell>
          <cell r="K1746" t="str">
            <v>Tài chính – Ngân hàng</v>
          </cell>
          <cell r="L1746" t="str">
            <v>100</v>
          </cell>
          <cell r="M1746" t="str">
            <v>D01</v>
          </cell>
          <cell r="N1746">
            <v>6</v>
          </cell>
          <cell r="O1746">
            <v>2023</v>
          </cell>
          <cell r="P1746"/>
          <cell r="Q1746"/>
          <cell r="R1746" t="str">
            <v>26 - Thái Bình</v>
          </cell>
          <cell r="S1746" t="str">
            <v>02 - Huyện Quỳnh Phụ</v>
          </cell>
          <cell r="T1746"/>
          <cell r="U1746" t="str">
            <v>26</v>
          </cell>
          <cell r="V1746" t="str">
            <v>009</v>
          </cell>
          <cell r="W1746" t="str">
            <v>0368995693</v>
          </cell>
          <cell r="X1746" t="str">
            <v>nhan18032005@gmail.com</v>
          </cell>
          <cell r="Y1746" t="str">
            <v>NGUYỄN THỊ THANH NHÀN- Thôn An Khoái, Xã Châu Sơn , Huyện Quỳnh Phụ , Tỉnh Thái Bình</v>
          </cell>
          <cell r="Z1746" t="str">
            <v>Thái Bình</v>
          </cell>
          <cell r="AA1746" t="str">
            <v>Kinh</v>
          </cell>
          <cell r="AB1746" t="str">
            <v>034305009313</v>
          </cell>
          <cell r="AC1746" t="str">
            <v>23051747</v>
          </cell>
          <cell r="AD1746"/>
          <cell r="AE1746">
            <v>0</v>
          </cell>
          <cell r="AF1746">
            <v>8</v>
          </cell>
          <cell r="AG1746" t="str">
            <v>TCNH</v>
          </cell>
          <cell r="AH1746">
            <v>5</v>
          </cell>
          <cell r="AI1746" t="str">
            <v>QH-2023-E TCNH 5</v>
          </cell>
        </row>
        <row r="1747">
          <cell r="D1747" t="str">
            <v>23051483</v>
          </cell>
          <cell r="E1747" t="str">
            <v>03016937</v>
          </cell>
          <cell r="F1747" t="str">
            <v>BÙI NHẬT ANH</v>
          </cell>
          <cell r="G1747" t="str">
            <v>Bùi Nhật Anh</v>
          </cell>
          <cell r="H1747" t="str">
            <v>27/10/2005</v>
          </cell>
          <cell r="I1747" t="str">
            <v>Nam</v>
          </cell>
          <cell r="J1747" t="str">
            <v>7340201</v>
          </cell>
          <cell r="K1747" t="str">
            <v>Tài chính – Ngân hàng</v>
          </cell>
          <cell r="L1747" t="str">
            <v>410</v>
          </cell>
          <cell r="M1747" t="str">
            <v>E41</v>
          </cell>
          <cell r="N1747">
            <v>1</v>
          </cell>
          <cell r="O1747">
            <v>2023</v>
          </cell>
          <cell r="P1747"/>
          <cell r="Q1747"/>
          <cell r="R1747" t="str">
            <v>03 - Hải Phòng</v>
          </cell>
          <cell r="S1747" t="str">
            <v>03 - Quận Ngô Quyền</v>
          </cell>
          <cell r="T1747"/>
          <cell r="U1747" t="str">
            <v>03</v>
          </cell>
          <cell r="V1747" t="str">
            <v>024</v>
          </cell>
          <cell r="W1747" t="str">
            <v>0972889588</v>
          </cell>
          <cell r="X1747" t="str">
            <v>lootiou765@gmail.com</v>
          </cell>
          <cell r="Y1747" t="str">
            <v>Mẹ Phạm Thị Thanh Vân, SĐT 0972889588, Số 10/25 Đại Hồng Môn, Ngọc Sơn, Kiến An, Hải Phòng</v>
          </cell>
          <cell r="Z1747" t="str">
            <v>Hải Phòng</v>
          </cell>
          <cell r="AA1747" t="str">
            <v>Kinh</v>
          </cell>
          <cell r="AB1747" t="str">
            <v>031205017110</v>
          </cell>
          <cell r="AC1747" t="str">
            <v>23051483</v>
          </cell>
          <cell r="AD1747"/>
          <cell r="AE1747">
            <v>1</v>
          </cell>
          <cell r="AF1747">
            <v>7</v>
          </cell>
          <cell r="AG1747" t="str">
            <v>TCNH</v>
          </cell>
          <cell r="AH1747">
            <v>4</v>
          </cell>
          <cell r="AI1747" t="str">
            <v>QH-2023-E TCNH 4</v>
          </cell>
        </row>
        <row r="1748">
          <cell r="D1748" t="str">
            <v>23051749</v>
          </cell>
          <cell r="E1748" t="str">
            <v>03018790</v>
          </cell>
          <cell r="F1748" t="str">
            <v>BÙI BẢO NHI</v>
          </cell>
          <cell r="G1748" t="str">
            <v>Bùi Bảo Nhi</v>
          </cell>
          <cell r="H1748" t="str">
            <v>21/10/2005</v>
          </cell>
          <cell r="I1748" t="str">
            <v>Nữ</v>
          </cell>
          <cell r="J1748" t="str">
            <v>7340201</v>
          </cell>
          <cell r="K1748" t="str">
            <v>Tài chính – Ngân hàng</v>
          </cell>
          <cell r="L1748" t="str">
            <v>100</v>
          </cell>
          <cell r="M1748" t="str">
            <v>D01</v>
          </cell>
          <cell r="N1748">
            <v>2</v>
          </cell>
          <cell r="O1748">
            <v>2023</v>
          </cell>
          <cell r="P1748"/>
          <cell r="Q1748"/>
          <cell r="R1748" t="str">
            <v>03 - Hải Phòng</v>
          </cell>
          <cell r="S1748" t="str">
            <v>01 - Quận Hồng Bàng</v>
          </cell>
          <cell r="T1748"/>
          <cell r="U1748" t="str">
            <v>03</v>
          </cell>
          <cell r="V1748" t="str">
            <v>008</v>
          </cell>
          <cell r="W1748" t="str">
            <v>0936026014</v>
          </cell>
          <cell r="X1748" t="str">
            <v>buibaonhi21102005@gmail.com</v>
          </cell>
          <cell r="Y1748" t="str">
            <v>Bùi Bảo Nhi Đt 0936026014 - số nhà 10/43 phụ Lê Thánh Tông, Ngô Quyền, Máy Chai, Hải Phòng</v>
          </cell>
          <cell r="Z1748" t="str">
            <v>Hải Phòng</v>
          </cell>
          <cell r="AA1748" t="str">
            <v>Kinh</v>
          </cell>
          <cell r="AB1748" t="str">
            <v>031305003813</v>
          </cell>
          <cell r="AC1748" t="str">
            <v>23051749</v>
          </cell>
          <cell r="AD1748"/>
          <cell r="AE1748">
            <v>0</v>
          </cell>
          <cell r="AF1748">
            <v>8</v>
          </cell>
          <cell r="AG1748" t="str">
            <v>TCNH</v>
          </cell>
          <cell r="AH1748">
            <v>6</v>
          </cell>
          <cell r="AI1748" t="str">
            <v>QH-2023-E TCNH 6</v>
          </cell>
        </row>
        <row r="1749">
          <cell r="D1749" t="str">
            <v>23051752</v>
          </cell>
          <cell r="E1749" t="str">
            <v>23007556</v>
          </cell>
          <cell r="F1749" t="str">
            <v>BÙI YẾN NHI</v>
          </cell>
          <cell r="G1749" t="str">
            <v>Bùi Yến Nhi</v>
          </cell>
          <cell r="H1749" t="str">
            <v>15/07/2005</v>
          </cell>
          <cell r="I1749" t="str">
            <v>Nữ</v>
          </cell>
          <cell r="J1749" t="str">
            <v>7340201</v>
          </cell>
          <cell r="K1749" t="str">
            <v>Tài chính – Ngân hàng</v>
          </cell>
          <cell r="L1749" t="str">
            <v>100</v>
          </cell>
          <cell r="M1749" t="str">
            <v>D01</v>
          </cell>
          <cell r="N1749">
            <v>2</v>
          </cell>
          <cell r="O1749">
            <v>2023</v>
          </cell>
          <cell r="P1749"/>
          <cell r="Q1749"/>
          <cell r="R1749" t="str">
            <v>23 - Hoà Bình</v>
          </cell>
          <cell r="S1749" t="str">
            <v>09 - Huyện Lạc Thủy</v>
          </cell>
          <cell r="T1749" t="str">
            <v>03-Xã An Bình</v>
          </cell>
          <cell r="U1749" t="str">
            <v>23</v>
          </cell>
          <cell r="V1749" t="str">
            <v>040</v>
          </cell>
          <cell r="W1749" t="str">
            <v>0965495220</v>
          </cell>
          <cell r="X1749" t="str">
            <v>buinhis2005@gmail.com</v>
          </cell>
          <cell r="Y1749" t="str">
            <v>Bùi Huy Cường Thôn Chợ Đập, Xã An Bình - Huyện Lạc Thủy - Hoà Bình</v>
          </cell>
          <cell r="Z1749" t="str">
            <v>Hoà Bình</v>
          </cell>
          <cell r="AA1749" t="str">
            <v>Mường</v>
          </cell>
          <cell r="AB1749" t="str">
            <v>017305005856</v>
          </cell>
          <cell r="AC1749" t="str">
            <v>23051752</v>
          </cell>
          <cell r="AD1749"/>
          <cell r="AE1749">
            <v>0</v>
          </cell>
          <cell r="AF1749">
            <v>8</v>
          </cell>
          <cell r="AG1749" t="str">
            <v>TCNH</v>
          </cell>
          <cell r="AH1749">
            <v>7</v>
          </cell>
          <cell r="AI1749" t="str">
            <v>QH-2023-E TCNH 7</v>
          </cell>
        </row>
        <row r="1750">
          <cell r="D1750" t="str">
            <v>23051748</v>
          </cell>
          <cell r="E1750" t="str">
            <v>22002421</v>
          </cell>
          <cell r="F1750" t="str">
            <v>ĐỖ THỊ YẾN NHI</v>
          </cell>
          <cell r="G1750" t="str">
            <v>Đỗ Thị Yến Nhi</v>
          </cell>
          <cell r="H1750" t="str">
            <v>23/10/2005</v>
          </cell>
          <cell r="I1750" t="str">
            <v>Nữ</v>
          </cell>
          <cell r="J1750" t="str">
            <v>7340201</v>
          </cell>
          <cell r="K1750" t="str">
            <v>Tài chính – Ngân hàng</v>
          </cell>
          <cell r="L1750" t="str">
            <v>100</v>
          </cell>
          <cell r="M1750" t="str">
            <v>D01</v>
          </cell>
          <cell r="N1750">
            <v>2</v>
          </cell>
          <cell r="O1750">
            <v>2023</v>
          </cell>
          <cell r="P1750"/>
          <cell r="Q1750"/>
          <cell r="R1750" t="str">
            <v>22 - Hưng Yên</v>
          </cell>
          <cell r="S1750" t="str">
            <v>01 - Thành phố Hưng Yên</v>
          </cell>
          <cell r="T1750"/>
          <cell r="U1750" t="str">
            <v>22</v>
          </cell>
          <cell r="V1750" t="str">
            <v>040</v>
          </cell>
          <cell r="W1750" t="str">
            <v>0843509858</v>
          </cell>
          <cell r="X1750" t="str">
            <v>dothiyennhi231005@gmail.com</v>
          </cell>
          <cell r="Y1750" t="str">
            <v>Đội 1, thôn Phương Thượng, xã Phương Chiểu, Thành phố Hưng Yên - Hưng Yên</v>
          </cell>
          <cell r="Z1750" t="str">
            <v>Hưng Yên</v>
          </cell>
          <cell r="AA1750" t="str">
            <v>Kinh</v>
          </cell>
          <cell r="AB1750" t="str">
            <v>033305004129</v>
          </cell>
          <cell r="AC1750" t="str">
            <v>23051748</v>
          </cell>
          <cell r="AD1750"/>
          <cell r="AE1750">
            <v>0</v>
          </cell>
          <cell r="AF1750">
            <v>8</v>
          </cell>
          <cell r="AG1750" t="str">
            <v>TCNH</v>
          </cell>
          <cell r="AH1750">
            <v>5</v>
          </cell>
          <cell r="AI1750" t="str">
            <v>QH-2023-E TCNH 5</v>
          </cell>
        </row>
        <row r="1751">
          <cell r="D1751" t="str">
            <v>23051750</v>
          </cell>
          <cell r="E1751" t="str">
            <v>01007937</v>
          </cell>
          <cell r="F1751" t="str">
            <v>ĐỖ THẢO NHI</v>
          </cell>
          <cell r="G1751" t="str">
            <v>Đỗ Thảo Nhi</v>
          </cell>
          <cell r="H1751" t="str">
            <v>17/05/2005</v>
          </cell>
          <cell r="I1751" t="str">
            <v>Nữ</v>
          </cell>
          <cell r="J1751" t="str">
            <v>7340201</v>
          </cell>
          <cell r="K1751" t="str">
            <v>Tài chính – Ngân hàng</v>
          </cell>
          <cell r="L1751" t="str">
            <v>410</v>
          </cell>
          <cell r="M1751" t="str">
            <v>E41</v>
          </cell>
          <cell r="N1751">
            <v>1</v>
          </cell>
          <cell r="O1751">
            <v>2023</v>
          </cell>
          <cell r="P1751"/>
          <cell r="Q1751"/>
          <cell r="R1751" t="str">
            <v>01 - Hà Nội</v>
          </cell>
          <cell r="S1751" t="str">
            <v>02 - Quận Hoàn Kiếm</v>
          </cell>
          <cell r="T1751"/>
          <cell r="U1751" t="str">
            <v>01</v>
          </cell>
          <cell r="V1751" t="str">
            <v>271</v>
          </cell>
          <cell r="W1751" t="str">
            <v>0945469498</v>
          </cell>
          <cell r="X1751" t="str">
            <v>dothaonhi1705@gmail.com</v>
          </cell>
          <cell r="Y1751" t="str">
            <v>8 Nguyễn Thiện Thuật, Đồng Xuân, Quận Hoàn Kiếm - Hà Nội</v>
          </cell>
          <cell r="Z1751" t="str">
            <v>Hà Nội</v>
          </cell>
          <cell r="AA1751" t="str">
            <v>Kinh</v>
          </cell>
          <cell r="AB1751" t="str">
            <v>001305006433</v>
          </cell>
          <cell r="AC1751" t="str">
            <v>23051750</v>
          </cell>
          <cell r="AD1751"/>
          <cell r="AE1751">
            <v>1</v>
          </cell>
          <cell r="AF1751">
            <v>7</v>
          </cell>
          <cell r="AG1751" t="str">
            <v>TCNH</v>
          </cell>
          <cell r="AH1751">
            <v>1</v>
          </cell>
          <cell r="AI1751" t="str">
            <v>QH-2023-E TCNH 1</v>
          </cell>
        </row>
        <row r="1752">
          <cell r="D1752" t="str">
            <v>23051755</v>
          </cell>
          <cell r="E1752" t="str">
            <v>18008808</v>
          </cell>
          <cell r="F1752" t="str">
            <v>ĐẶNG THẢO NHI</v>
          </cell>
          <cell r="G1752" t="str">
            <v>Đặng Thảo Nhi</v>
          </cell>
          <cell r="H1752" t="str">
            <v>05/10/2005</v>
          </cell>
          <cell r="I1752" t="str">
            <v>Nữ</v>
          </cell>
          <cell r="J1752" t="str">
            <v>7340201</v>
          </cell>
          <cell r="K1752" t="str">
            <v>Tài chính – Ngân hàng</v>
          </cell>
          <cell r="L1752" t="str">
            <v>100</v>
          </cell>
          <cell r="M1752" t="str">
            <v>D01</v>
          </cell>
          <cell r="N1752">
            <v>2</v>
          </cell>
          <cell r="O1752">
            <v>2023</v>
          </cell>
          <cell r="P1752"/>
          <cell r="Q1752"/>
          <cell r="R1752" t="str">
            <v>18 - Bắc Giang</v>
          </cell>
          <cell r="S1752" t="str">
            <v>02 - Huyện Yên Thế</v>
          </cell>
          <cell r="T1752"/>
          <cell r="U1752" t="str">
            <v>18</v>
          </cell>
          <cell r="V1752" t="str">
            <v>106</v>
          </cell>
          <cell r="W1752" t="str">
            <v>0911009309</v>
          </cell>
          <cell r="X1752" t="str">
            <v>chuotdua46@gmail.com</v>
          </cell>
          <cell r="Y1752" t="str">
            <v>Đặng Thảo Nhi - 0911009309 - TDP Hòa Bình - Thị trấn Bố Hạ , Huyện Yên Thế - Bắc Giang</v>
          </cell>
          <cell r="Z1752" t="str">
            <v>BẮC GIANG</v>
          </cell>
          <cell r="AA1752" t="str">
            <v>Kinh</v>
          </cell>
          <cell r="AB1752" t="str">
            <v>024305009896</v>
          </cell>
          <cell r="AC1752" t="str">
            <v>23051755</v>
          </cell>
          <cell r="AD1752"/>
          <cell r="AE1752">
            <v>0</v>
          </cell>
          <cell r="AF1752">
            <v>8</v>
          </cell>
          <cell r="AG1752" t="str">
            <v>TCNH</v>
          </cell>
          <cell r="AH1752">
            <v>6</v>
          </cell>
          <cell r="AI1752" t="str">
            <v>QH-2023-E TCNH 6</v>
          </cell>
        </row>
        <row r="1753">
          <cell r="D1753" t="str">
            <v>23051754</v>
          </cell>
          <cell r="E1753" t="str">
            <v>01019739</v>
          </cell>
          <cell r="F1753" t="str">
            <v>LÊ NGUYỄN HOÀNG NHI</v>
          </cell>
          <cell r="G1753" t="str">
            <v>Lê Nguyễn Hoàng Nhi</v>
          </cell>
          <cell r="H1753" t="str">
            <v>19/08/2005</v>
          </cell>
          <cell r="I1753" t="str">
            <v>Nữ</v>
          </cell>
          <cell r="J1753" t="str">
            <v>7340201</v>
          </cell>
          <cell r="K1753" t="str">
            <v>Tài chính – Ngân hàng</v>
          </cell>
          <cell r="L1753" t="str">
            <v>410</v>
          </cell>
          <cell r="M1753" t="str">
            <v>E41</v>
          </cell>
          <cell r="N1753">
            <v>1</v>
          </cell>
          <cell r="O1753">
            <v>2023</v>
          </cell>
          <cell r="P1753"/>
          <cell r="Q1753"/>
          <cell r="R1753" t="str">
            <v>01 - Hà Nội</v>
          </cell>
          <cell r="S1753" t="str">
            <v>04 - Quận Đống Đa</v>
          </cell>
          <cell r="T1753"/>
          <cell r="U1753" t="str">
            <v>01</v>
          </cell>
          <cell r="V1753" t="str">
            <v>250</v>
          </cell>
          <cell r="W1753" t="str">
            <v>0989991908</v>
          </cell>
          <cell r="X1753" t="str">
            <v>hoangnhi6m@gmail.com</v>
          </cell>
          <cell r="Y1753" t="str">
            <v>SN 24, ngõ 80 phố Chợ Khâm Thiên, Trung Phụng, Đống Đa, Hà Nội</v>
          </cell>
          <cell r="Z1753" t="str">
            <v>Hà Nội</v>
          </cell>
          <cell r="AA1753" t="str">
            <v>Kinh</v>
          </cell>
          <cell r="AB1753" t="str">
            <v>001305003269</v>
          </cell>
          <cell r="AC1753" t="str">
            <v>23051754</v>
          </cell>
          <cell r="AD1753"/>
          <cell r="AE1753">
            <v>1</v>
          </cell>
          <cell r="AF1753">
            <v>7</v>
          </cell>
          <cell r="AG1753" t="str">
            <v>TCNH</v>
          </cell>
          <cell r="AH1753">
            <v>2</v>
          </cell>
          <cell r="AI1753" t="str">
            <v>QH-2023-E TCNH 2</v>
          </cell>
        </row>
        <row r="1754">
          <cell r="D1754" t="str">
            <v>23051753</v>
          </cell>
          <cell r="E1754" t="str">
            <v>01002665</v>
          </cell>
          <cell r="F1754" t="str">
            <v>PHẠM HÀ BẢO NHI</v>
          </cell>
          <cell r="G1754" t="str">
            <v>Phạm Hà Bảo Nhi</v>
          </cell>
          <cell r="H1754" t="str">
            <v>10/10/2005</v>
          </cell>
          <cell r="I1754" t="str">
            <v>Nữ</v>
          </cell>
          <cell r="J1754" t="str">
            <v>7340201</v>
          </cell>
          <cell r="K1754" t="str">
            <v>Tài chính – Ngân hàng</v>
          </cell>
          <cell r="L1754" t="str">
            <v>410</v>
          </cell>
          <cell r="M1754" t="str">
            <v>E41</v>
          </cell>
          <cell r="N1754">
            <v>1</v>
          </cell>
          <cell r="O1754">
            <v>2023</v>
          </cell>
          <cell r="P1754"/>
          <cell r="Q1754"/>
          <cell r="R1754" t="str">
            <v>01 - Hà Nội</v>
          </cell>
          <cell r="S1754" t="str">
            <v>01 - Quận Ba Đình</v>
          </cell>
          <cell r="T1754"/>
          <cell r="U1754" t="str">
            <v>01</v>
          </cell>
          <cell r="V1754" t="str">
            <v>068</v>
          </cell>
          <cell r="W1754" t="str">
            <v>0393061905</v>
          </cell>
          <cell r="X1754" t="str">
            <v>baonhipham05@gmail.com</v>
          </cell>
          <cell r="Y1754" t="str">
            <v>20 Ngách 12/73 Đào Tấn,Cống Vị, Quận Ba Đình - Hà Nội</v>
          </cell>
          <cell r="Z1754" t="str">
            <v>Hà Nội</v>
          </cell>
          <cell r="AA1754" t="str">
            <v>Kinh</v>
          </cell>
          <cell r="AB1754" t="str">
            <v>001305008902</v>
          </cell>
          <cell r="AC1754" t="str">
            <v>23051753</v>
          </cell>
          <cell r="AD1754"/>
          <cell r="AE1754">
            <v>1</v>
          </cell>
          <cell r="AF1754">
            <v>7</v>
          </cell>
          <cell r="AG1754" t="str">
            <v>TCNH</v>
          </cell>
          <cell r="AH1754">
            <v>3</v>
          </cell>
          <cell r="AI1754" t="str">
            <v>QH-2023-E TCNH 3</v>
          </cell>
        </row>
        <row r="1755">
          <cell r="D1755" t="str">
            <v>23051751</v>
          </cell>
          <cell r="E1755" t="str">
            <v>01034979</v>
          </cell>
          <cell r="F1755" t="str">
            <v>TRẦN LIÊN NHI</v>
          </cell>
          <cell r="G1755" t="str">
            <v>Trần Liên Nhi</v>
          </cell>
          <cell r="H1755" t="str">
            <v>27/11/2005</v>
          </cell>
          <cell r="I1755" t="str">
            <v>Nữ</v>
          </cell>
          <cell r="J1755" t="str">
            <v>7340201</v>
          </cell>
          <cell r="K1755" t="str">
            <v>Tài chính – Ngân hàng</v>
          </cell>
          <cell r="L1755" t="str">
            <v>410</v>
          </cell>
          <cell r="M1755" t="str">
            <v>E41</v>
          </cell>
          <cell r="N1755">
            <v>1</v>
          </cell>
          <cell r="O1755">
            <v>2023</v>
          </cell>
          <cell r="P1755"/>
          <cell r="Q1755"/>
          <cell r="R1755" t="str">
            <v>01 - Hà Nội</v>
          </cell>
          <cell r="S1755" t="str">
            <v>06 - Quận Cầu Giấy</v>
          </cell>
          <cell r="T1755"/>
          <cell r="U1755" t="str">
            <v>01</v>
          </cell>
          <cell r="V1755" t="str">
            <v>122</v>
          </cell>
          <cell r="W1755" t="str">
            <v>0971271105</v>
          </cell>
          <cell r="X1755" t="str">
            <v>tranliennhi58@gmail.com</v>
          </cell>
          <cell r="Y1755" t="str">
            <v>Số 11, ngõ 26 ngách 62, Đường Cầu Diễn , Phường Phú Diễn, Bắc Từ Liêm, Hà Nội</v>
          </cell>
          <cell r="Z1755" t="str">
            <v>Hà Nội</v>
          </cell>
          <cell r="AA1755" t="str">
            <v>Kinh</v>
          </cell>
          <cell r="AB1755" t="str">
            <v>001305006942</v>
          </cell>
          <cell r="AC1755" t="str">
            <v>23051751</v>
          </cell>
          <cell r="AD1755"/>
          <cell r="AE1755">
            <v>1</v>
          </cell>
          <cell r="AF1755">
            <v>7</v>
          </cell>
          <cell r="AG1755" t="str">
            <v>TCNH</v>
          </cell>
          <cell r="AH1755">
            <v>4</v>
          </cell>
          <cell r="AI1755" t="str">
            <v>QH-2023-E TCNH 4</v>
          </cell>
        </row>
        <row r="1756">
          <cell r="D1756" t="str">
            <v>23051757</v>
          </cell>
          <cell r="E1756" t="str">
            <v>01012460</v>
          </cell>
          <cell r="F1756" t="str">
            <v>CAO PHƯƠNG NHUNG</v>
          </cell>
          <cell r="G1756" t="str">
            <v>Cao Phương Nhung</v>
          </cell>
          <cell r="H1756" t="str">
            <v>20/10/2005</v>
          </cell>
          <cell r="I1756" t="str">
            <v>Nữ</v>
          </cell>
          <cell r="J1756" t="str">
            <v>7340201</v>
          </cell>
          <cell r="K1756" t="str">
            <v>Tài chính – Ngân hàng</v>
          </cell>
          <cell r="L1756" t="str">
            <v>410</v>
          </cell>
          <cell r="M1756" t="str">
            <v>E41</v>
          </cell>
          <cell r="N1756">
            <v>1</v>
          </cell>
          <cell r="O1756">
            <v>2023</v>
          </cell>
          <cell r="P1756"/>
          <cell r="Q1756"/>
          <cell r="R1756" t="str">
            <v>01 - Hà Nội</v>
          </cell>
          <cell r="S1756" t="str">
            <v>01 - Quận Ba Đình</v>
          </cell>
          <cell r="T1756"/>
          <cell r="U1756" t="str">
            <v>01</v>
          </cell>
          <cell r="V1756" t="str">
            <v>067</v>
          </cell>
          <cell r="W1756" t="str">
            <v>0968102005</v>
          </cell>
          <cell r="X1756" t="str">
            <v>caophuonqnhung@gmail.com</v>
          </cell>
          <cell r="Y1756" t="str">
            <v>Số 36, phố Nguyễn Thái Học, phường Điện Biên, quận Ba Đình, Hà Nội</v>
          </cell>
          <cell r="Z1756" t="str">
            <v>Hà Nội</v>
          </cell>
          <cell r="AA1756" t="str">
            <v>Kinh</v>
          </cell>
          <cell r="AB1756" t="str">
            <v>001305007616</v>
          </cell>
          <cell r="AC1756" t="str">
            <v>23051757</v>
          </cell>
          <cell r="AD1756"/>
          <cell r="AE1756">
            <v>1</v>
          </cell>
          <cell r="AF1756">
            <v>7</v>
          </cell>
          <cell r="AG1756" t="str">
            <v>TCNH</v>
          </cell>
          <cell r="AH1756">
            <v>1</v>
          </cell>
          <cell r="AI1756" t="str">
            <v>QH-2023-E TCNH 1</v>
          </cell>
        </row>
        <row r="1757">
          <cell r="D1757" t="str">
            <v>23051758</v>
          </cell>
          <cell r="E1757" t="str">
            <v>22000728</v>
          </cell>
          <cell r="F1757" t="str">
            <v>NGUYỄN HỒNG NHUNG</v>
          </cell>
          <cell r="G1757" t="str">
            <v>Nguyễn Hồng Nhung</v>
          </cell>
          <cell r="H1757" t="str">
            <v>12/06/2005</v>
          </cell>
          <cell r="I1757" t="str">
            <v>Nữ</v>
          </cell>
          <cell r="J1757" t="str">
            <v>7340201</v>
          </cell>
          <cell r="K1757" t="str">
            <v>Tài chính – Ngân hàng</v>
          </cell>
          <cell r="L1757" t="str">
            <v>410</v>
          </cell>
          <cell r="M1757" t="str">
            <v>E41</v>
          </cell>
          <cell r="N1757">
            <v>1</v>
          </cell>
          <cell r="O1757">
            <v>2023</v>
          </cell>
          <cell r="P1757"/>
          <cell r="Q1757"/>
          <cell r="R1757" t="str">
            <v>22 - Hưng Yên</v>
          </cell>
          <cell r="S1757" t="str">
            <v>01 - Thành phố Hưng Yên</v>
          </cell>
          <cell r="T1757"/>
          <cell r="U1757" t="str">
            <v>22</v>
          </cell>
          <cell r="V1757" t="str">
            <v>012</v>
          </cell>
          <cell r="W1757" t="str">
            <v>0849335299</v>
          </cell>
          <cell r="X1757" t="str">
            <v>hongnhung120605@gmail.com</v>
          </cell>
          <cell r="Y1757" t="str">
            <v>63A Bắc Thành - phường Quang Trung, Thành phố Hưng Yên - Hưng Yên</v>
          </cell>
          <cell r="Z1757" t="str">
            <v>Hưng Yên</v>
          </cell>
          <cell r="AA1757" t="str">
            <v>Kinh</v>
          </cell>
          <cell r="AB1757" t="str">
            <v>033305000222</v>
          </cell>
          <cell r="AC1757" t="str">
            <v>23051758</v>
          </cell>
          <cell r="AD1757"/>
          <cell r="AE1757">
            <v>1</v>
          </cell>
          <cell r="AF1757">
            <v>7</v>
          </cell>
          <cell r="AG1757" t="str">
            <v>TCNH</v>
          </cell>
          <cell r="AH1757">
            <v>2</v>
          </cell>
          <cell r="AI1757" t="str">
            <v>QH-2023-E TCNH 2</v>
          </cell>
        </row>
        <row r="1758">
          <cell r="D1758" t="str">
            <v>23051756</v>
          </cell>
          <cell r="E1758" t="str">
            <v>28001267</v>
          </cell>
          <cell r="F1758" t="str">
            <v>NGUYỄN HỒNG NHUNG</v>
          </cell>
          <cell r="G1758" t="str">
            <v>Nguyễn Hồng Nhung</v>
          </cell>
          <cell r="H1758" t="str">
            <v>09/05/2002</v>
          </cell>
          <cell r="I1758" t="str">
            <v>Nữ</v>
          </cell>
          <cell r="J1758" t="str">
            <v>7340201</v>
          </cell>
          <cell r="K1758" t="str">
            <v>Tài chính – Ngân hàng</v>
          </cell>
          <cell r="L1758" t="str">
            <v>100</v>
          </cell>
          <cell r="M1758" t="str">
            <v>D01</v>
          </cell>
          <cell r="N1758">
            <v>5</v>
          </cell>
          <cell r="O1758">
            <v>2023</v>
          </cell>
          <cell r="P1758"/>
          <cell r="Q1758"/>
          <cell r="R1758" t="str">
            <v>28 - Thanh Hoá</v>
          </cell>
          <cell r="S1758" t="str">
            <v>01 - Thành phố Thanh Hóa</v>
          </cell>
          <cell r="T1758"/>
          <cell r="U1758" t="str">
            <v>28</v>
          </cell>
          <cell r="V1758" t="str">
            <v>002</v>
          </cell>
          <cell r="W1758" t="str">
            <v>0373342202</v>
          </cell>
          <cell r="X1758" t="str">
            <v>maiphuongmai298@gmail.com</v>
          </cell>
          <cell r="Y1758" t="str">
            <v>Nguyễn Hồng Nhung, 1/8 Cao Bá Quát, Phường Trường Thi, Thành phố Thanh Hóa - Thanh Hoá</v>
          </cell>
          <cell r="Z1758" t="str">
            <v>Thanh Hoá</v>
          </cell>
          <cell r="AA1758" t="str">
            <v>Kinh</v>
          </cell>
          <cell r="AB1758" t="str">
            <v>038302008183</v>
          </cell>
          <cell r="AC1758" t="str">
            <v>23051756</v>
          </cell>
          <cell r="AD1758"/>
          <cell r="AE1758">
            <v>0</v>
          </cell>
          <cell r="AF1758">
            <v>8</v>
          </cell>
          <cell r="AG1758" t="str">
            <v>TCNH</v>
          </cell>
          <cell r="AH1758">
            <v>7</v>
          </cell>
          <cell r="AI1758" t="str">
            <v>QH-2023-E TCNH 7</v>
          </cell>
        </row>
        <row r="1759">
          <cell r="D1759" t="str">
            <v>23051759</v>
          </cell>
          <cell r="E1759" t="str">
            <v>29004131</v>
          </cell>
          <cell r="F1759" t="str">
            <v>TRẦN THỊ HỒNG NHUNG</v>
          </cell>
          <cell r="G1759" t="str">
            <v>Trần Thị Hồng Nhung</v>
          </cell>
          <cell r="H1759" t="str">
            <v>28/01/2005</v>
          </cell>
          <cell r="I1759" t="str">
            <v>Nữ</v>
          </cell>
          <cell r="J1759" t="str">
            <v>7340201</v>
          </cell>
          <cell r="K1759" t="str">
            <v>Tài chính – Ngân hàng</v>
          </cell>
          <cell r="L1759" t="str">
            <v>100</v>
          </cell>
          <cell r="M1759" t="str">
            <v>D01</v>
          </cell>
          <cell r="N1759">
            <v>4</v>
          </cell>
          <cell r="O1759">
            <v>2023</v>
          </cell>
          <cell r="P1759"/>
          <cell r="Q1759"/>
          <cell r="R1759" t="str">
            <v>29 - Nghệ An</v>
          </cell>
          <cell r="S1759" t="str">
            <v>20 - Thị Xã Thái Hòa</v>
          </cell>
          <cell r="T1759" t="str">
            <v>06-Phường Quang Tiến</v>
          </cell>
          <cell r="U1759" t="str">
            <v>29</v>
          </cell>
          <cell r="V1759" t="str">
            <v>007</v>
          </cell>
          <cell r="W1759" t="str">
            <v>0342305289</v>
          </cell>
          <cell r="X1759" t="str">
            <v>tnhung2812005@gmail.com</v>
          </cell>
          <cell r="Y1759" t="str">
            <v>nhà số 6,đường Trà Lân,phường Quang Tiến,thị xã Thái Hòa ,tỉnh Nghệ An</v>
          </cell>
          <cell r="Z1759" t="str">
            <v>Nghệ An</v>
          </cell>
          <cell r="AA1759" t="str">
            <v>Kinh</v>
          </cell>
          <cell r="AB1759" t="str">
            <v>040305003931</v>
          </cell>
          <cell r="AC1759" t="str">
            <v>23051759</v>
          </cell>
          <cell r="AD1759"/>
          <cell r="AE1759">
            <v>0</v>
          </cell>
          <cell r="AF1759">
            <v>8</v>
          </cell>
          <cell r="AG1759" t="str">
            <v>TCNH</v>
          </cell>
          <cell r="AH1759">
            <v>5</v>
          </cell>
          <cell r="AI1759" t="str">
            <v>QH-2023-E TCNH 5</v>
          </cell>
        </row>
        <row r="1760">
          <cell r="D1760" t="str">
            <v>23051760</v>
          </cell>
          <cell r="E1760" t="str">
            <v>17006842</v>
          </cell>
          <cell r="F1760" t="str">
            <v>TRIỆU PHƯƠNG NINH</v>
          </cell>
          <cell r="G1760" t="str">
            <v>Triệu Phương Ninh</v>
          </cell>
          <cell r="H1760" t="str">
            <v>08/11/2005</v>
          </cell>
          <cell r="I1760" t="str">
            <v>Nữ</v>
          </cell>
          <cell r="J1760" t="str">
            <v>7340201</v>
          </cell>
          <cell r="K1760" t="str">
            <v>Tài chính – Ngân hàng</v>
          </cell>
          <cell r="L1760" t="str">
            <v>410</v>
          </cell>
          <cell r="M1760" t="str">
            <v>E41</v>
          </cell>
          <cell r="N1760">
            <v>3</v>
          </cell>
          <cell r="O1760">
            <v>2023</v>
          </cell>
          <cell r="P1760"/>
          <cell r="Q1760"/>
          <cell r="R1760" t="str">
            <v>03 - Hải Phòng</v>
          </cell>
          <cell r="S1760" t="str">
            <v>09 - Huyện Thủy Nguyên</v>
          </cell>
          <cell r="T1760"/>
          <cell r="U1760" t="str">
            <v>17</v>
          </cell>
          <cell r="V1760" t="str">
            <v>004</v>
          </cell>
          <cell r="W1760" t="str">
            <v>0936614485</v>
          </cell>
          <cell r="X1760" t="str">
            <v>trieuninhh@gmail.com</v>
          </cell>
          <cell r="Y1760" t="str">
            <v>Npp Kiên Phượng, Tổ 48b1, khu đô thị mới Cao Xanh , Thành phố Hạ Long - Quảng Ninh</v>
          </cell>
          <cell r="Z1760" t="str">
            <v>Quảng Ninh</v>
          </cell>
          <cell r="AA1760" t="str">
            <v>Kinh</v>
          </cell>
          <cell r="AB1760" t="str">
            <v>031305016567</v>
          </cell>
          <cell r="AC1760" t="str">
            <v>23051760</v>
          </cell>
          <cell r="AD1760"/>
          <cell r="AE1760">
            <v>1</v>
          </cell>
          <cell r="AF1760">
            <v>7</v>
          </cell>
          <cell r="AG1760" t="str">
            <v>TCNH</v>
          </cell>
          <cell r="AH1760">
            <v>3</v>
          </cell>
          <cell r="AI1760" t="str">
            <v>QH-2023-E TCNH 3</v>
          </cell>
        </row>
        <row r="1761">
          <cell r="D1761" t="str">
            <v>23051761</v>
          </cell>
          <cell r="E1761" t="str">
            <v>25001026</v>
          </cell>
          <cell r="F1761" t="str">
            <v>NGUYỄN THỊ KIM OANH</v>
          </cell>
          <cell r="G1761" t="str">
            <v>Nguyễn Thị Kim Oanh</v>
          </cell>
          <cell r="H1761" t="str">
            <v>17/09/2005</v>
          </cell>
          <cell r="I1761" t="str">
            <v>Nữ</v>
          </cell>
          <cell r="J1761" t="str">
            <v>7340201</v>
          </cell>
          <cell r="K1761" t="str">
            <v>Tài chính – Ngân hàng</v>
          </cell>
          <cell r="L1761" t="str">
            <v>100</v>
          </cell>
          <cell r="M1761" t="str">
            <v>D01</v>
          </cell>
          <cell r="N1761">
            <v>1</v>
          </cell>
          <cell r="O1761">
            <v>2023</v>
          </cell>
          <cell r="P1761"/>
          <cell r="Q1761"/>
          <cell r="R1761" t="str">
            <v>25 - Nam Định</v>
          </cell>
          <cell r="S1761" t="str">
            <v>02 - Huyện Mỹ Lộc</v>
          </cell>
          <cell r="T1761"/>
          <cell r="U1761" t="str">
            <v>25</v>
          </cell>
          <cell r="V1761" t="str">
            <v>003</v>
          </cell>
          <cell r="W1761" t="str">
            <v>0832268309</v>
          </cell>
          <cell r="X1761" t="str">
            <v>ntkoanh17092005@gmail.com</v>
          </cell>
          <cell r="Y1761" t="str">
            <v>Nguyễn Văn Dũng - Thôn 6, Xã Mỹ Trung, Huyện Mỹ Lộc - Nam Định - 0832268309</v>
          </cell>
          <cell r="Z1761" t="str">
            <v>Nam Định</v>
          </cell>
          <cell r="AA1761" t="str">
            <v>Kinh</v>
          </cell>
          <cell r="AB1761" t="str">
            <v>036305005755</v>
          </cell>
          <cell r="AC1761" t="str">
            <v>23051761</v>
          </cell>
          <cell r="AD1761"/>
          <cell r="AE1761">
            <v>0</v>
          </cell>
          <cell r="AF1761">
            <v>8</v>
          </cell>
          <cell r="AG1761" t="str">
            <v>TCNH</v>
          </cell>
          <cell r="AH1761">
            <v>6</v>
          </cell>
          <cell r="AI1761" t="str">
            <v>QH-2023-E TCNH 6</v>
          </cell>
        </row>
        <row r="1762">
          <cell r="D1762" t="str">
            <v>23051763</v>
          </cell>
          <cell r="E1762" t="str">
            <v>28027201</v>
          </cell>
          <cell r="F1762" t="str">
            <v>MAI NGỌC PHONG</v>
          </cell>
          <cell r="G1762" t="str">
            <v>Mai Ngọc Phong</v>
          </cell>
          <cell r="H1762" t="str">
            <v>10/08/2005</v>
          </cell>
          <cell r="I1762" t="str">
            <v>Nam</v>
          </cell>
          <cell r="J1762" t="str">
            <v>7340201</v>
          </cell>
          <cell r="K1762" t="str">
            <v>Tài chính – Ngân hàng</v>
          </cell>
          <cell r="L1762" t="str">
            <v>410</v>
          </cell>
          <cell r="M1762" t="str">
            <v>E41</v>
          </cell>
          <cell r="N1762">
            <v>1</v>
          </cell>
          <cell r="O1762">
            <v>2023</v>
          </cell>
          <cell r="P1762"/>
          <cell r="Q1762"/>
          <cell r="R1762" t="str">
            <v>28 - Thanh Hoá</v>
          </cell>
          <cell r="S1762" t="str">
            <v>33 - Huyện Nga Sơn (Từ 01/01/2020 không còn xã ĐBKK)</v>
          </cell>
          <cell r="T1762"/>
          <cell r="U1762" t="str">
            <v>28</v>
          </cell>
          <cell r="V1762" t="str">
            <v>183</v>
          </cell>
          <cell r="W1762" t="str">
            <v>0983435156</v>
          </cell>
          <cell r="X1762" t="str">
            <v>maiphong477@gmail.com</v>
          </cell>
          <cell r="Y1762" t="str">
            <v>TK Hưng Long, Thị trấn Nga Sơn, Huyện Nga Sơn, Thanh Hoá</v>
          </cell>
          <cell r="Z1762" t="str">
            <v>Thanh Hoá</v>
          </cell>
          <cell r="AA1762" t="str">
            <v>Kinh</v>
          </cell>
          <cell r="AB1762" t="str">
            <v>038205002761</v>
          </cell>
          <cell r="AC1762" t="str">
            <v>23051763</v>
          </cell>
          <cell r="AD1762"/>
          <cell r="AE1762">
            <v>1</v>
          </cell>
          <cell r="AF1762">
            <v>7</v>
          </cell>
          <cell r="AG1762" t="str">
            <v>TCNH</v>
          </cell>
          <cell r="AH1762">
            <v>4</v>
          </cell>
          <cell r="AI1762" t="str">
            <v>QH-2023-E TCNH 4</v>
          </cell>
        </row>
        <row r="1763">
          <cell r="D1763" t="str">
            <v>23051762</v>
          </cell>
          <cell r="E1763" t="str">
            <v>18019549</v>
          </cell>
          <cell r="F1763" t="str">
            <v>NGUYỄN TUẤN PHONG</v>
          </cell>
          <cell r="G1763" t="str">
            <v>Nguyễn Tuấn Phong</v>
          </cell>
          <cell r="H1763" t="str">
            <v>28/05/2005</v>
          </cell>
          <cell r="I1763" t="str">
            <v>Nam</v>
          </cell>
          <cell r="J1763" t="str">
            <v>7340201</v>
          </cell>
          <cell r="K1763" t="str">
            <v>Tài chính – Ngân hàng</v>
          </cell>
          <cell r="L1763" t="str">
            <v>100</v>
          </cell>
          <cell r="M1763" t="str">
            <v>D10</v>
          </cell>
          <cell r="N1763">
            <v>4</v>
          </cell>
          <cell r="O1763">
            <v>2023</v>
          </cell>
          <cell r="P1763"/>
          <cell r="Q1763"/>
          <cell r="R1763" t="str">
            <v>18 - Bắc Giang</v>
          </cell>
          <cell r="S1763" t="str">
            <v>01 - Thành phố Bắc Giang</v>
          </cell>
          <cell r="T1763"/>
          <cell r="U1763" t="str">
            <v>18</v>
          </cell>
          <cell r="V1763" t="str">
            <v>011</v>
          </cell>
          <cell r="W1763" t="str">
            <v>0327699821</v>
          </cell>
          <cell r="X1763" t="str">
            <v>tphong2855555@gmail.com</v>
          </cell>
          <cell r="Y1763" t="str">
            <v>Số 15 ngõ 255 đường Lê Lợi, phường Hoàng Văn Thụ, TP Bắc Giang, Bắc Giang</v>
          </cell>
          <cell r="Z1763" t="str">
            <v>Hà Nội</v>
          </cell>
          <cell r="AA1763" t="str">
            <v>Kinh</v>
          </cell>
          <cell r="AB1763" t="str">
            <v>024205003474</v>
          </cell>
          <cell r="AC1763" t="str">
            <v>23051762</v>
          </cell>
          <cell r="AD1763"/>
          <cell r="AE1763">
            <v>0</v>
          </cell>
          <cell r="AF1763">
            <v>8</v>
          </cell>
          <cell r="AG1763" t="str">
            <v>TCNH</v>
          </cell>
          <cell r="AH1763">
            <v>7</v>
          </cell>
          <cell r="AI1763" t="str">
            <v>QH-2023-E TCNH 7</v>
          </cell>
        </row>
        <row r="1764">
          <cell r="D1764" t="str">
            <v>23051764</v>
          </cell>
          <cell r="E1764" t="str">
            <v>01027824</v>
          </cell>
          <cell r="F1764" t="str">
            <v>NGUYỄN VĂN ĐẠI PHONG</v>
          </cell>
          <cell r="G1764" t="str">
            <v>Nguyễn Văn Đại Phong</v>
          </cell>
          <cell r="H1764" t="str">
            <v>26/10/2005</v>
          </cell>
          <cell r="I1764" t="str">
            <v>Nam</v>
          </cell>
          <cell r="J1764" t="str">
            <v>7340201</v>
          </cell>
          <cell r="K1764" t="str">
            <v>Tài chính – Ngân hàng</v>
          </cell>
          <cell r="L1764" t="str">
            <v>410</v>
          </cell>
          <cell r="M1764" t="str">
            <v>E41</v>
          </cell>
          <cell r="N1764">
            <v>1</v>
          </cell>
          <cell r="O1764">
            <v>2023</v>
          </cell>
          <cell r="P1764"/>
          <cell r="Q1764"/>
          <cell r="R1764" t="str">
            <v>01 - Hà Nội</v>
          </cell>
          <cell r="S1764" t="str">
            <v>11 - Huyện Thanh Trì</v>
          </cell>
          <cell r="T1764"/>
          <cell r="U1764" t="str">
            <v>01</v>
          </cell>
          <cell r="V1764" t="str">
            <v>112</v>
          </cell>
          <cell r="W1764" t="str">
            <v>0972059428</v>
          </cell>
          <cell r="X1764" t="str">
            <v>daiphong2k5@gmail.com</v>
          </cell>
          <cell r="Y1764" t="str">
            <v>804-Ct4, KĐT Tứ Hiệp, Tứ Hiệp, Thanh Trì, Hà Nội</v>
          </cell>
          <cell r="Z1764" t="str">
            <v>Bắc Ninh</v>
          </cell>
          <cell r="AA1764" t="str">
            <v>Kinh</v>
          </cell>
          <cell r="AB1764" t="str">
            <v>027205000182</v>
          </cell>
          <cell r="AC1764" t="str">
            <v>23051764</v>
          </cell>
          <cell r="AD1764"/>
          <cell r="AE1764">
            <v>1</v>
          </cell>
          <cell r="AF1764">
            <v>7</v>
          </cell>
          <cell r="AG1764" t="str">
            <v>TCNH</v>
          </cell>
          <cell r="AH1764">
            <v>1</v>
          </cell>
          <cell r="AI1764" t="str">
            <v>QH-2023-E TCNH 1</v>
          </cell>
        </row>
        <row r="1765">
          <cell r="D1765" t="str">
            <v>23051765</v>
          </cell>
          <cell r="E1765" t="str">
            <v>01031051</v>
          </cell>
          <cell r="F1765" t="str">
            <v>TẠ LONG PHÚ</v>
          </cell>
          <cell r="G1765" t="str">
            <v>Tạ Long Phú</v>
          </cell>
          <cell r="H1765" t="str">
            <v>01/05/2005</v>
          </cell>
          <cell r="I1765" t="str">
            <v>Nam</v>
          </cell>
          <cell r="J1765" t="str">
            <v>7340201</v>
          </cell>
          <cell r="K1765" t="str">
            <v>Tài chính – Ngân hàng</v>
          </cell>
          <cell r="L1765" t="str">
            <v>410</v>
          </cell>
          <cell r="M1765" t="str">
            <v>E41</v>
          </cell>
          <cell r="N1765">
            <v>1</v>
          </cell>
          <cell r="O1765">
            <v>2023</v>
          </cell>
          <cell r="P1765"/>
          <cell r="Q1765"/>
          <cell r="R1765" t="str">
            <v>01 - Hà Nội</v>
          </cell>
          <cell r="S1765" t="str">
            <v>09 - Quận Long Biên</v>
          </cell>
          <cell r="T1765"/>
          <cell r="U1765" t="str">
            <v>01</v>
          </cell>
          <cell r="V1765" t="str">
            <v>121</v>
          </cell>
          <cell r="W1765" t="str">
            <v>0375648956</v>
          </cell>
          <cell r="X1765" t="str">
            <v>vietnamvodich2k5@gmail.com</v>
          </cell>
          <cell r="Y1765" t="str">
            <v>Số 52 ngõ 44 phố Tư Đình phường Long Biên quận Long Biên, Quận Long Biên - Hà Nội</v>
          </cell>
          <cell r="Z1765" t="str">
            <v>Hà Nội</v>
          </cell>
          <cell r="AA1765" t="str">
            <v>Kinh</v>
          </cell>
          <cell r="AB1765" t="str">
            <v>001205001007</v>
          </cell>
          <cell r="AC1765" t="str">
            <v>23051765</v>
          </cell>
          <cell r="AD1765"/>
          <cell r="AE1765">
            <v>1</v>
          </cell>
          <cell r="AF1765">
            <v>7</v>
          </cell>
          <cell r="AG1765" t="str">
            <v>TCNH</v>
          </cell>
          <cell r="AH1765">
            <v>2</v>
          </cell>
          <cell r="AI1765" t="str">
            <v>QH-2023-E TCNH 2</v>
          </cell>
        </row>
        <row r="1766">
          <cell r="D1766" t="str">
            <v>23051766</v>
          </cell>
          <cell r="E1766" t="str">
            <v>01101933</v>
          </cell>
          <cell r="F1766" t="str">
            <v>ĐẶNG ĐỨC PHÚC</v>
          </cell>
          <cell r="G1766" t="str">
            <v>Đặng Đức Phúc</v>
          </cell>
          <cell r="H1766" t="str">
            <v>23/03/2005</v>
          </cell>
          <cell r="I1766" t="str">
            <v>Nam</v>
          </cell>
          <cell r="J1766" t="str">
            <v>7340201</v>
          </cell>
          <cell r="K1766" t="str">
            <v>Tài chính – Ngân hàng</v>
          </cell>
          <cell r="L1766" t="str">
            <v>410</v>
          </cell>
          <cell r="M1766" t="str">
            <v>E41</v>
          </cell>
          <cell r="N1766">
            <v>2</v>
          </cell>
          <cell r="O1766">
            <v>2023</v>
          </cell>
          <cell r="P1766"/>
          <cell r="Q1766"/>
          <cell r="R1766" t="str">
            <v>01 - Hà Nội</v>
          </cell>
          <cell r="S1766" t="str">
            <v>30 - Quận Nam Từ Liêm</v>
          </cell>
          <cell r="T1766"/>
          <cell r="U1766" t="str">
            <v>01</v>
          </cell>
          <cell r="V1766" t="str">
            <v>125</v>
          </cell>
          <cell r="W1766" t="str">
            <v>0984824695</v>
          </cell>
          <cell r="X1766" t="str">
            <v>phucdanguni@gmail.com</v>
          </cell>
          <cell r="Y1766" t="str">
            <v>Tổ dân phố số 6, Quận Nam Từ Liêm - Hà Nội</v>
          </cell>
          <cell r="Z1766" t="str">
            <v>Hà Nội</v>
          </cell>
          <cell r="AA1766" t="str">
            <v>Kinh</v>
          </cell>
          <cell r="AB1766" t="str">
            <v>001205039357</v>
          </cell>
          <cell r="AC1766" t="str">
            <v>23051766</v>
          </cell>
          <cell r="AD1766"/>
          <cell r="AE1766">
            <v>1</v>
          </cell>
          <cell r="AF1766">
            <v>7</v>
          </cell>
          <cell r="AG1766" t="str">
            <v>TCNH</v>
          </cell>
          <cell r="AH1766">
            <v>3</v>
          </cell>
          <cell r="AI1766" t="str">
            <v>QH-2023-E TCNH 3</v>
          </cell>
        </row>
        <row r="1767">
          <cell r="D1767" t="str">
            <v>23051774</v>
          </cell>
          <cell r="E1767" t="str">
            <v>19015954</v>
          </cell>
          <cell r="F1767" t="str">
            <v>BÙI BÍCH PHƯƠNG</v>
          </cell>
          <cell r="G1767" t="str">
            <v>Bùi Bích Phương</v>
          </cell>
          <cell r="H1767" t="str">
            <v>23/04/2005</v>
          </cell>
          <cell r="I1767" t="str">
            <v>Nữ</v>
          </cell>
          <cell r="J1767" t="str">
            <v>7340201</v>
          </cell>
          <cell r="K1767" t="str">
            <v>Tài chính – Ngân hàng</v>
          </cell>
          <cell r="L1767" t="str">
            <v>100</v>
          </cell>
          <cell r="M1767" t="str">
            <v>D01</v>
          </cell>
          <cell r="N1767">
            <v>8</v>
          </cell>
          <cell r="O1767">
            <v>2023</v>
          </cell>
          <cell r="P1767"/>
          <cell r="Q1767"/>
          <cell r="R1767" t="str">
            <v>19 - Bắc Ninh</v>
          </cell>
          <cell r="S1767" t="str">
            <v>08 - Huyện Lương Tài</v>
          </cell>
          <cell r="T1767"/>
          <cell r="U1767" t="str">
            <v>19</v>
          </cell>
          <cell r="V1767" t="str">
            <v>014</v>
          </cell>
          <cell r="W1767" t="str">
            <v>0963481507</v>
          </cell>
          <cell r="X1767" t="str">
            <v>buibichphuong2304@gmail.com</v>
          </cell>
          <cell r="Y1767" t="str">
            <v>Thôn Nhất Trai- Xã Minh Tân, Huyện Lương Tài - Bắc Ninh</v>
          </cell>
          <cell r="Z1767" t="str">
            <v>Bắc Ninh</v>
          </cell>
          <cell r="AA1767" t="str">
            <v>Kinh</v>
          </cell>
          <cell r="AB1767" t="str">
            <v>027305002402</v>
          </cell>
          <cell r="AC1767" t="str">
            <v>23051774</v>
          </cell>
          <cell r="AD1767"/>
          <cell r="AE1767">
            <v>1</v>
          </cell>
          <cell r="AF1767">
            <v>7</v>
          </cell>
          <cell r="AG1767" t="str">
            <v>TCNH</v>
          </cell>
          <cell r="AH1767">
            <v>4</v>
          </cell>
          <cell r="AI1767" t="str">
            <v>QH-2023-E TCNH 4</v>
          </cell>
        </row>
        <row r="1768">
          <cell r="D1768" t="str">
            <v>23051769</v>
          </cell>
          <cell r="E1768" t="str">
            <v>01005575</v>
          </cell>
          <cell r="F1768" t="str">
            <v>ĐÀO HÀ PHƯƠNG</v>
          </cell>
          <cell r="G1768" t="str">
            <v>Đào Hà Phương</v>
          </cell>
          <cell r="H1768" t="str">
            <v>06/09/2005</v>
          </cell>
          <cell r="I1768" t="str">
            <v>Nữ</v>
          </cell>
          <cell r="J1768" t="str">
            <v>7340201</v>
          </cell>
          <cell r="K1768" t="str">
            <v>Tài chính – Ngân hàng</v>
          </cell>
          <cell r="L1768" t="str">
            <v>410</v>
          </cell>
          <cell r="M1768" t="str">
            <v>E41</v>
          </cell>
          <cell r="N1768">
            <v>1</v>
          </cell>
          <cell r="O1768">
            <v>2023</v>
          </cell>
          <cell r="P1768"/>
          <cell r="Q1768"/>
          <cell r="R1768" t="str">
            <v>01 - Hà Nội</v>
          </cell>
          <cell r="S1768" t="str">
            <v>08 - Quận Hoàng Mai</v>
          </cell>
          <cell r="T1768"/>
          <cell r="U1768" t="str">
            <v>01</v>
          </cell>
          <cell r="V1768" t="str">
            <v>097</v>
          </cell>
          <cell r="W1768" t="str">
            <v>0914660093</v>
          </cell>
          <cell r="X1768" t="str">
            <v>daohaphuong16@gmail.com</v>
          </cell>
          <cell r="Y1768" t="str">
            <v>Tổ 5, Lĩnh Nam, quận Hoàng Mai, Hà Nội</v>
          </cell>
          <cell r="Z1768" t="str">
            <v>Hà Nội</v>
          </cell>
          <cell r="AA1768" t="str">
            <v>Kinh</v>
          </cell>
          <cell r="AB1768" t="str">
            <v>019305000032</v>
          </cell>
          <cell r="AC1768" t="str">
            <v>23051769</v>
          </cell>
          <cell r="AD1768"/>
          <cell r="AE1768">
            <v>1</v>
          </cell>
          <cell r="AF1768">
            <v>7</v>
          </cell>
          <cell r="AG1768" t="str">
            <v>TCNH</v>
          </cell>
          <cell r="AH1768">
            <v>1</v>
          </cell>
          <cell r="AI1768" t="str">
            <v>QH-2023-E TCNH 1</v>
          </cell>
        </row>
        <row r="1769">
          <cell r="D1769" t="str">
            <v>23051767</v>
          </cell>
          <cell r="E1769" t="str">
            <v>26016237</v>
          </cell>
          <cell r="F1769" t="str">
            <v>ĐOÀN HÀ PHƯƠNG</v>
          </cell>
          <cell r="G1769" t="str">
            <v>Đoàn Hà Phương</v>
          </cell>
          <cell r="H1769" t="str">
            <v>11/07/2005</v>
          </cell>
          <cell r="I1769" t="str">
            <v>Nữ</v>
          </cell>
          <cell r="J1769" t="str">
            <v>7340201</v>
          </cell>
          <cell r="K1769" t="str">
            <v>Tài chính – Ngân hàng</v>
          </cell>
          <cell r="L1769" t="str">
            <v>100</v>
          </cell>
          <cell r="M1769" t="str">
            <v>D01</v>
          </cell>
          <cell r="N1769">
            <v>3</v>
          </cell>
          <cell r="O1769">
            <v>2023</v>
          </cell>
          <cell r="P1769"/>
          <cell r="Q1769"/>
          <cell r="R1769" t="str">
            <v>26 - Thái Bình</v>
          </cell>
          <cell r="S1769" t="str">
            <v>07 - Huyện Tiền Hải</v>
          </cell>
          <cell r="T1769"/>
          <cell r="U1769" t="str">
            <v>26</v>
          </cell>
          <cell r="V1769" t="str">
            <v>046</v>
          </cell>
          <cell r="W1769" t="str">
            <v>0397793408</v>
          </cell>
          <cell r="X1769" t="str">
            <v>doanphuong2005thtb@gmail.com</v>
          </cell>
          <cell r="Y1769" t="str">
            <v>THPT Tây Tiền Hải, Tiền Hải, Thái Bình</v>
          </cell>
          <cell r="Z1769" t="str">
            <v>THÁI BÌNH</v>
          </cell>
          <cell r="AA1769" t="str">
            <v>Kinh</v>
          </cell>
          <cell r="AB1769" t="str">
            <v>034305005874</v>
          </cell>
          <cell r="AC1769" t="str">
            <v>23051767</v>
          </cell>
          <cell r="AD1769"/>
          <cell r="AE1769">
            <v>0</v>
          </cell>
          <cell r="AF1769">
            <v>8</v>
          </cell>
          <cell r="AG1769" t="str">
            <v>TCNH</v>
          </cell>
          <cell r="AH1769">
            <v>5</v>
          </cell>
          <cell r="AI1769" t="str">
            <v>QH-2023-E TCNH 5</v>
          </cell>
        </row>
        <row r="1770">
          <cell r="D1770" t="str">
            <v>23051768</v>
          </cell>
          <cell r="E1770" t="str">
            <v>01031091</v>
          </cell>
          <cell r="F1770" t="str">
            <v>NGUYỄN DUY PHƯƠNG</v>
          </cell>
          <cell r="G1770" t="str">
            <v>Nguyễn Duy Phương</v>
          </cell>
          <cell r="H1770" t="str">
            <v>15/10/2005</v>
          </cell>
          <cell r="I1770" t="str">
            <v>Nam</v>
          </cell>
          <cell r="J1770" t="str">
            <v>7340201</v>
          </cell>
          <cell r="K1770" t="str">
            <v>Tài chính – Ngân hàng</v>
          </cell>
          <cell r="L1770" t="str">
            <v>410</v>
          </cell>
          <cell r="M1770" t="str">
            <v>E41</v>
          </cell>
          <cell r="N1770">
            <v>2</v>
          </cell>
          <cell r="O1770">
            <v>2023</v>
          </cell>
          <cell r="P1770"/>
          <cell r="Q1770"/>
          <cell r="R1770" t="str">
            <v>01 - Hà Nội</v>
          </cell>
          <cell r="S1770" t="str">
            <v>09 - Quận Long Biên</v>
          </cell>
          <cell r="T1770"/>
          <cell r="U1770" t="str">
            <v>01</v>
          </cell>
          <cell r="V1770" t="str">
            <v>121</v>
          </cell>
          <cell r="W1770" t="str">
            <v>0947569568</v>
          </cell>
          <cell r="X1770" t="str">
            <v>nduyphuong818@gmail.com</v>
          </cell>
          <cell r="Y1770" t="str">
            <v>7/466 Ngô Gia Tự, phường Đức Giang, quận Long Biên, Hà Nội</v>
          </cell>
          <cell r="Z1770" t="str">
            <v>Hà Nội</v>
          </cell>
          <cell r="AA1770" t="str">
            <v>Kinh</v>
          </cell>
          <cell r="AB1770" t="str">
            <v>001205019508</v>
          </cell>
          <cell r="AC1770" t="str">
            <v>23051768</v>
          </cell>
          <cell r="AD1770"/>
          <cell r="AE1770">
            <v>1</v>
          </cell>
          <cell r="AF1770">
            <v>7</v>
          </cell>
          <cell r="AG1770" t="str">
            <v>TCNH</v>
          </cell>
          <cell r="AH1770">
            <v>2</v>
          </cell>
          <cell r="AI1770" t="str">
            <v>QH-2023-E TCNH 2</v>
          </cell>
        </row>
        <row r="1771">
          <cell r="D1771" t="str">
            <v>23051771</v>
          </cell>
          <cell r="E1771" t="str">
            <v>01006447</v>
          </cell>
          <cell r="F1771" t="str">
            <v>NGUYỄN MINH PHƯƠNG</v>
          </cell>
          <cell r="G1771" t="str">
            <v>Nguyễn Minh Phương</v>
          </cell>
          <cell r="H1771" t="str">
            <v>24/07/2005</v>
          </cell>
          <cell r="I1771" t="str">
            <v>Nữ</v>
          </cell>
          <cell r="J1771" t="str">
            <v>7340201</v>
          </cell>
          <cell r="K1771" t="str">
            <v>Tài chính – Ngân hàng</v>
          </cell>
          <cell r="L1771" t="str">
            <v>410</v>
          </cell>
          <cell r="M1771" t="str">
            <v>E41</v>
          </cell>
          <cell r="N1771">
            <v>2</v>
          </cell>
          <cell r="O1771">
            <v>2023</v>
          </cell>
          <cell r="P1771"/>
          <cell r="Q1771"/>
          <cell r="R1771" t="str">
            <v>01 - Hà Nội</v>
          </cell>
          <cell r="S1771" t="str">
            <v>03 - Quận Hai Bà Trưng</v>
          </cell>
          <cell r="T1771"/>
          <cell r="U1771" t="str">
            <v>01</v>
          </cell>
          <cell r="V1771" t="str">
            <v>295</v>
          </cell>
          <cell r="W1771" t="str">
            <v>0522091668</v>
          </cell>
          <cell r="X1771" t="str">
            <v>Phuong035323@stu.vinschool.edu.vn</v>
          </cell>
          <cell r="Y1771" t="str">
            <v>T8, 458 Minh Khai, phường Vĩnh Tuy, quận Hai Bà Trưng</v>
          </cell>
          <cell r="Z1771" t="str">
            <v>Hà Nội</v>
          </cell>
          <cell r="AA1771" t="str">
            <v>Kinh</v>
          </cell>
          <cell r="AB1771" t="str">
            <v>001305009957</v>
          </cell>
          <cell r="AC1771" t="str">
            <v>23051771</v>
          </cell>
          <cell r="AD1771"/>
          <cell r="AE1771">
            <v>1</v>
          </cell>
          <cell r="AF1771">
            <v>7</v>
          </cell>
          <cell r="AG1771" t="str">
            <v>TCNH</v>
          </cell>
          <cell r="AH1771">
            <v>3</v>
          </cell>
          <cell r="AI1771" t="str">
            <v>QH-2023-E TCNH 3</v>
          </cell>
        </row>
        <row r="1772">
          <cell r="D1772" t="str">
            <v>23051772</v>
          </cell>
          <cell r="E1772" t="str">
            <v>01025863</v>
          </cell>
          <cell r="F1772" t="str">
            <v>TRẦN MAI PHƯƠNG</v>
          </cell>
          <cell r="G1772" t="str">
            <v>Trần Mai Phương</v>
          </cell>
          <cell r="H1772" t="str">
            <v>10/08/2005</v>
          </cell>
          <cell r="I1772" t="str">
            <v>Nữ</v>
          </cell>
          <cell r="J1772" t="str">
            <v>7340201</v>
          </cell>
          <cell r="K1772" t="str">
            <v>Tài chính – Ngân hàng</v>
          </cell>
          <cell r="L1772" t="str">
            <v>410</v>
          </cell>
          <cell r="M1772" t="str">
            <v>E41</v>
          </cell>
          <cell r="N1772">
            <v>1</v>
          </cell>
          <cell r="O1772">
            <v>2023</v>
          </cell>
          <cell r="P1772"/>
          <cell r="Q1772"/>
          <cell r="R1772" t="str">
            <v>01 - Hà Nội</v>
          </cell>
          <cell r="S1772" t="str">
            <v>08 - Quận Hoàng Mai</v>
          </cell>
          <cell r="T1772"/>
          <cell r="U1772" t="str">
            <v>01</v>
          </cell>
          <cell r="V1772" t="str">
            <v>096</v>
          </cell>
          <cell r="W1772" t="str">
            <v>0987496126</v>
          </cell>
          <cell r="X1772" t="str">
            <v>mxxphxxnq@gmail.com</v>
          </cell>
          <cell r="Y1772" t="str">
            <v>Số 1A, ngõ 245/76, phường Định Công, Quận Hoàng Mai - Hà Nội</v>
          </cell>
          <cell r="Z1772" t="str">
            <v>Hà Nội</v>
          </cell>
          <cell r="AA1772" t="str">
            <v>Kinh</v>
          </cell>
          <cell r="AB1772" t="str">
            <v>035305000148</v>
          </cell>
          <cell r="AC1772" t="str">
            <v>23051772</v>
          </cell>
          <cell r="AD1772"/>
          <cell r="AE1772">
            <v>1</v>
          </cell>
          <cell r="AF1772">
            <v>7</v>
          </cell>
          <cell r="AG1772" t="str">
            <v>TCNH</v>
          </cell>
          <cell r="AH1772">
            <v>1</v>
          </cell>
          <cell r="AI1772" t="str">
            <v>QH-2023-E TCNH 1</v>
          </cell>
        </row>
        <row r="1773">
          <cell r="D1773" t="str">
            <v>23051770</v>
          </cell>
          <cell r="E1773" t="str">
            <v>01020398</v>
          </cell>
          <cell r="F1773" t="str">
            <v>TRƯƠNG HÀ PHƯƠNG</v>
          </cell>
          <cell r="G1773" t="str">
            <v>Trương Hà Phương</v>
          </cell>
          <cell r="H1773" t="str">
            <v>27/09/2005</v>
          </cell>
          <cell r="I1773" t="str">
            <v>Nữ</v>
          </cell>
          <cell r="J1773" t="str">
            <v>7340201</v>
          </cell>
          <cell r="K1773" t="str">
            <v>Tài chính – Ngân hàng</v>
          </cell>
          <cell r="L1773" t="str">
            <v>100</v>
          </cell>
          <cell r="M1773" t="str">
            <v>D01</v>
          </cell>
          <cell r="N1773">
            <v>1</v>
          </cell>
          <cell r="O1773">
            <v>2023</v>
          </cell>
          <cell r="P1773"/>
          <cell r="Q1773"/>
          <cell r="R1773" t="str">
            <v>01 - Hà Nội</v>
          </cell>
          <cell r="S1773" t="str">
            <v>06 - Quận Cầu Giấy</v>
          </cell>
          <cell r="T1773"/>
          <cell r="U1773" t="str">
            <v>01</v>
          </cell>
          <cell r="V1773" t="str">
            <v>007</v>
          </cell>
          <cell r="W1773" t="str">
            <v>0983604248</v>
          </cell>
          <cell r="X1773" t="str">
            <v>phuowngha927@gmail.com</v>
          </cell>
          <cell r="Y1773" t="str">
            <v>Căn hộ 501-B3b, Tập thể Đồng Xa, Mai Dịch, Cầu Giấy, Hà Nội</v>
          </cell>
          <cell r="Z1773" t="str">
            <v>Hà Nội</v>
          </cell>
          <cell r="AA1773" t="str">
            <v>Kinh</v>
          </cell>
          <cell r="AB1773" t="str">
            <v>033305000108</v>
          </cell>
          <cell r="AC1773" t="str">
            <v>23051770</v>
          </cell>
          <cell r="AD1773"/>
          <cell r="AE1773">
            <v>1</v>
          </cell>
          <cell r="AF1773">
            <v>7</v>
          </cell>
          <cell r="AG1773" t="str">
            <v>TCNH</v>
          </cell>
          <cell r="AH1773">
            <v>4</v>
          </cell>
          <cell r="AI1773" t="str">
            <v>QH-2023-E TCNH 4</v>
          </cell>
        </row>
        <row r="1774">
          <cell r="D1774" t="str">
            <v>23051773</v>
          </cell>
          <cell r="E1774" t="str">
            <v>01009539</v>
          </cell>
          <cell r="F1774" t="str">
            <v>VŨ HOÀNG HÀ PHƯƠNG</v>
          </cell>
          <cell r="G1774" t="str">
            <v>Vũ Hoàng Hà Phương</v>
          </cell>
          <cell r="H1774" t="str">
            <v>17/06/2005</v>
          </cell>
          <cell r="I1774" t="str">
            <v>Nữ</v>
          </cell>
          <cell r="J1774" t="str">
            <v>7340201</v>
          </cell>
          <cell r="K1774" t="str">
            <v>Tài chính – Ngân hàng</v>
          </cell>
          <cell r="L1774" t="str">
            <v>410</v>
          </cell>
          <cell r="M1774" t="str">
            <v>E41</v>
          </cell>
          <cell r="N1774">
            <v>32</v>
          </cell>
          <cell r="O1774">
            <v>2023</v>
          </cell>
          <cell r="P1774"/>
          <cell r="Q1774"/>
          <cell r="R1774" t="str">
            <v>01 - Hà Nội</v>
          </cell>
          <cell r="S1774" t="str">
            <v>07 - Quận Thanh Xuân</v>
          </cell>
          <cell r="T1774"/>
          <cell r="U1774" t="str">
            <v>01</v>
          </cell>
          <cell r="V1774" t="str">
            <v>041</v>
          </cell>
          <cell r="W1774" t="str">
            <v>0985799075</v>
          </cell>
          <cell r="X1774" t="str">
            <v>vuhaphuong476@gmail.com</v>
          </cell>
          <cell r="Y1774" t="str">
            <v>157 Phương Mai, Phường Phương Mai, Quận Đống Đa, Hà Nội</v>
          </cell>
          <cell r="Z1774" t="str">
            <v>Thanh Hoá</v>
          </cell>
          <cell r="AA1774" t="str">
            <v>Kinh</v>
          </cell>
          <cell r="AB1774" t="str">
            <v>038305000760</v>
          </cell>
          <cell r="AC1774" t="str">
            <v>23051773</v>
          </cell>
          <cell r="AD1774"/>
          <cell r="AE1774">
            <v>1</v>
          </cell>
          <cell r="AF1774">
            <v>7</v>
          </cell>
          <cell r="AG1774" t="str">
            <v>TCNH</v>
          </cell>
          <cell r="AH1774">
            <v>1</v>
          </cell>
          <cell r="AI1774" t="str">
            <v>QH-2023-E TCNH 1</v>
          </cell>
        </row>
        <row r="1775">
          <cell r="D1775" t="str">
            <v>23051775</v>
          </cell>
          <cell r="E1775" t="str">
            <v>18019574</v>
          </cell>
          <cell r="F1775" t="str">
            <v>CAO THỊ BÍCH PHƯỢNG</v>
          </cell>
          <cell r="G1775" t="str">
            <v>Cao Thị Bích Phượng</v>
          </cell>
          <cell r="H1775" t="str">
            <v>08/08/2005</v>
          </cell>
          <cell r="I1775" t="str">
            <v>Nữ</v>
          </cell>
          <cell r="J1775" t="str">
            <v>7340201</v>
          </cell>
          <cell r="K1775" t="str">
            <v>Tài chính – Ngân hàng</v>
          </cell>
          <cell r="L1775" t="str">
            <v>100</v>
          </cell>
          <cell r="M1775" t="str">
            <v>D01</v>
          </cell>
          <cell r="N1775">
            <v>3</v>
          </cell>
          <cell r="O1775">
            <v>2023</v>
          </cell>
          <cell r="P1775"/>
          <cell r="Q1775"/>
          <cell r="R1775" t="str">
            <v>18 - Bắc Giang</v>
          </cell>
          <cell r="S1775" t="str">
            <v>01 - Thành phố Bắc Giang</v>
          </cell>
          <cell r="T1775"/>
          <cell r="U1775" t="str">
            <v>18</v>
          </cell>
          <cell r="V1775" t="str">
            <v>011</v>
          </cell>
          <cell r="W1775" t="str">
            <v>0396498685</v>
          </cell>
          <cell r="X1775" t="str">
            <v>bichp7434@gmail.com</v>
          </cell>
          <cell r="Y1775" t="str">
            <v>Số 6, ngách 12, hẻm 8,ngõ 971,Lê Lợi, tổ dân phố Giáp Tiêu, phường Dĩnh Kế, thành phố Bắc Giang, tỉnh Bắc Giang.</v>
          </cell>
          <cell r="Z1775" t="str">
            <v>Bắc Giang</v>
          </cell>
          <cell r="AA1775" t="str">
            <v>Kinh</v>
          </cell>
          <cell r="AB1775" t="str">
            <v>024305002660</v>
          </cell>
          <cell r="AC1775" t="str">
            <v>23051775</v>
          </cell>
          <cell r="AD1775"/>
          <cell r="AE1775">
            <v>0</v>
          </cell>
          <cell r="AF1775">
            <v>8</v>
          </cell>
          <cell r="AG1775" t="str">
            <v>TCNH</v>
          </cell>
          <cell r="AH1775">
            <v>6</v>
          </cell>
          <cell r="AI1775" t="str">
            <v>QH-2023-E TCNH 6</v>
          </cell>
        </row>
        <row r="1776">
          <cell r="D1776" t="str">
            <v>23051780</v>
          </cell>
          <cell r="E1776" t="str">
            <v>01020407</v>
          </cell>
          <cell r="F1776" t="str">
            <v>ĐỖ MINH QUANG</v>
          </cell>
          <cell r="G1776" t="str">
            <v>Đỗ Minh Quang</v>
          </cell>
          <cell r="H1776" t="str">
            <v>07/03/2005</v>
          </cell>
          <cell r="I1776" t="str">
            <v>Nam</v>
          </cell>
          <cell r="J1776" t="str">
            <v>7340201</v>
          </cell>
          <cell r="K1776" t="str">
            <v>Tài chính – Ngân hàng</v>
          </cell>
          <cell r="L1776" t="str">
            <v>410</v>
          </cell>
          <cell r="M1776" t="str">
            <v>E41</v>
          </cell>
          <cell r="N1776">
            <v>1</v>
          </cell>
          <cell r="O1776">
            <v>2023</v>
          </cell>
          <cell r="P1776"/>
          <cell r="Q1776"/>
          <cell r="R1776" t="str">
            <v>01 - Hà Nội</v>
          </cell>
          <cell r="S1776" t="str">
            <v>06 - Quận Cầu Giấy</v>
          </cell>
          <cell r="T1776"/>
          <cell r="U1776" t="str">
            <v>01</v>
          </cell>
          <cell r="V1776" t="str">
            <v>117</v>
          </cell>
          <cell r="W1776" t="str">
            <v>0357069246</v>
          </cell>
          <cell r="X1776" t="str">
            <v>mquang0703.yh@gmail.com</v>
          </cell>
          <cell r="Y1776" t="str">
            <v>Số 44, ngõ 1 Nguyễn Thị Định, phường Trung Hòa, quận Cầu Giấy, Hà Nội</v>
          </cell>
          <cell r="Z1776" t="str">
            <v>Hà Nội</v>
          </cell>
          <cell r="AA1776" t="str">
            <v>Kinh</v>
          </cell>
          <cell r="AB1776" t="str">
            <v>001205003003</v>
          </cell>
          <cell r="AC1776" t="str">
            <v>23051780</v>
          </cell>
          <cell r="AD1776"/>
          <cell r="AE1776">
            <v>1</v>
          </cell>
          <cell r="AF1776">
            <v>7</v>
          </cell>
          <cell r="AG1776" t="str">
            <v>TCNH</v>
          </cell>
          <cell r="AH1776">
            <v>2</v>
          </cell>
          <cell r="AI1776" t="str">
            <v>QH-2023-E TCNH 2</v>
          </cell>
        </row>
        <row r="1777">
          <cell r="D1777" t="str">
            <v>23051783</v>
          </cell>
          <cell r="E1777" t="str">
            <v>01009564</v>
          </cell>
          <cell r="F1777" t="str">
            <v>NGUYỄN NGỌC QUANG</v>
          </cell>
          <cell r="G1777" t="str">
            <v>Nguyễn Ngọc Quang</v>
          </cell>
          <cell r="H1777" t="str">
            <v>06/12/2005</v>
          </cell>
          <cell r="I1777" t="str">
            <v>Nam</v>
          </cell>
          <cell r="J1777" t="str">
            <v>7340201</v>
          </cell>
          <cell r="K1777" t="str">
            <v>Tài chính – Ngân hàng</v>
          </cell>
          <cell r="L1777" t="str">
            <v>410</v>
          </cell>
          <cell r="M1777" t="str">
            <v>E41</v>
          </cell>
          <cell r="N1777">
            <v>4</v>
          </cell>
          <cell r="O1777">
            <v>2023</v>
          </cell>
          <cell r="P1777"/>
          <cell r="Q1777"/>
          <cell r="R1777" t="str">
            <v>01 - Hà Nội</v>
          </cell>
          <cell r="S1777" t="str">
            <v>02 - Quận Hoàn Kiếm</v>
          </cell>
          <cell r="T1777"/>
          <cell r="U1777" t="str">
            <v>01</v>
          </cell>
          <cell r="V1777" t="str">
            <v>067</v>
          </cell>
          <cell r="W1777" t="str">
            <v>0949560612</v>
          </cell>
          <cell r="X1777" t="str">
            <v>nnquang404@gmail.com</v>
          </cell>
          <cell r="Y1777" t="str">
            <v>Số 27, ngõ 61, ngách 61/7 Lạc Trung, Phường Vĩnh Tuy, Quận Hai Bà trưng, Hà Nội</v>
          </cell>
          <cell r="Z1777" t="str">
            <v>Hà Nội</v>
          </cell>
          <cell r="AA1777" t="str">
            <v>Kinh</v>
          </cell>
          <cell r="AB1777" t="str">
            <v>001205011213</v>
          </cell>
          <cell r="AC1777" t="str">
            <v>23051783</v>
          </cell>
          <cell r="AD1777"/>
          <cell r="AE1777">
            <v>1</v>
          </cell>
          <cell r="AF1777">
            <v>7</v>
          </cell>
          <cell r="AG1777" t="str">
            <v>TCNH</v>
          </cell>
          <cell r="AH1777">
            <v>3</v>
          </cell>
          <cell r="AI1777" t="str">
            <v>QH-2023-E TCNH 3</v>
          </cell>
        </row>
        <row r="1778">
          <cell r="D1778" t="str">
            <v>23051782</v>
          </cell>
          <cell r="E1778" t="str">
            <v>01005622</v>
          </cell>
          <cell r="F1778" t="str">
            <v>TRẦN XUÂN QUANG</v>
          </cell>
          <cell r="G1778" t="str">
            <v>Trần Xuân Quang</v>
          </cell>
          <cell r="H1778" t="str">
            <v>09/03/2005</v>
          </cell>
          <cell r="I1778" t="str">
            <v>Nam</v>
          </cell>
          <cell r="J1778" t="str">
            <v>7340201</v>
          </cell>
          <cell r="K1778" t="str">
            <v>Tài chính – Ngân hàng</v>
          </cell>
          <cell r="L1778" t="str">
            <v>410</v>
          </cell>
          <cell r="M1778" t="str">
            <v>E41</v>
          </cell>
          <cell r="N1778">
            <v>1</v>
          </cell>
          <cell r="O1778">
            <v>2023</v>
          </cell>
          <cell r="P1778"/>
          <cell r="Q1778"/>
          <cell r="R1778" t="str">
            <v>01 - Hà Nội</v>
          </cell>
          <cell r="S1778" t="str">
            <v>08 - Quận Hoàng Mai</v>
          </cell>
          <cell r="T1778"/>
          <cell r="U1778" t="str">
            <v>01</v>
          </cell>
          <cell r="V1778" t="str">
            <v>097</v>
          </cell>
          <cell r="W1778" t="str">
            <v>0976731978</v>
          </cell>
          <cell r="X1778" t="str">
            <v>tranxuanquang2k5@gmail.com</v>
          </cell>
          <cell r="Y1778" t="str">
            <v>phường Tương Mai quận Hoàng Mai Hà Nội, Quận Hoàng Mai - Hà Nội</v>
          </cell>
          <cell r="Z1778" t="str">
            <v>Hà Nội</v>
          </cell>
          <cell r="AA1778" t="str">
            <v>Kinh</v>
          </cell>
          <cell r="AB1778" t="str">
            <v>001205001936</v>
          </cell>
          <cell r="AC1778" t="str">
            <v>23051782</v>
          </cell>
          <cell r="AD1778"/>
          <cell r="AE1778">
            <v>1</v>
          </cell>
          <cell r="AF1778">
            <v>7</v>
          </cell>
          <cell r="AG1778" t="str">
            <v>TCNH</v>
          </cell>
          <cell r="AH1778">
            <v>4</v>
          </cell>
          <cell r="AI1778" t="str">
            <v>QH-2023-E TCNH 4</v>
          </cell>
        </row>
        <row r="1779">
          <cell r="D1779" t="str">
            <v>23051781</v>
          </cell>
          <cell r="E1779" t="str">
            <v>29002557</v>
          </cell>
          <cell r="F1779" t="str">
            <v>TRƯƠNG ĐỨC QUANG</v>
          </cell>
          <cell r="G1779" t="str">
            <v>Trương Đức Quang</v>
          </cell>
          <cell r="H1779" t="str">
            <v>18/11/2005</v>
          </cell>
          <cell r="I1779" t="str">
            <v>Nam</v>
          </cell>
          <cell r="J1779" t="str">
            <v>7340201</v>
          </cell>
          <cell r="K1779" t="str">
            <v>Tài chính – Ngân hàng</v>
          </cell>
          <cell r="L1779" t="str">
            <v>100</v>
          </cell>
          <cell r="M1779" t="str">
            <v>D01</v>
          </cell>
          <cell r="N1779">
            <v>11</v>
          </cell>
          <cell r="O1779">
            <v>2023</v>
          </cell>
          <cell r="P1779"/>
          <cell r="Q1779"/>
          <cell r="R1779" t="str">
            <v>29 - Nghệ An</v>
          </cell>
          <cell r="S1779" t="str">
            <v>01 - Thành phố Vinh</v>
          </cell>
          <cell r="T1779"/>
          <cell r="U1779" t="str">
            <v>29</v>
          </cell>
          <cell r="V1779" t="str">
            <v>004</v>
          </cell>
          <cell r="W1779" t="str">
            <v>0912657918</v>
          </cell>
          <cell r="X1779" t="str">
            <v>dquang181105@gmail.com</v>
          </cell>
          <cell r="Y1779" t="str">
            <v>Khối Văn Tiến, Phường Hưng Dũng, Thành phố Vinh, Nghệ An</v>
          </cell>
          <cell r="Z1779" t="str">
            <v>Nghệ An</v>
          </cell>
          <cell r="AA1779" t="str">
            <v>Kinh</v>
          </cell>
          <cell r="AB1779" t="str">
            <v>040205024473</v>
          </cell>
          <cell r="AC1779" t="str">
            <v>23051781</v>
          </cell>
          <cell r="AD1779"/>
          <cell r="AE1779">
            <v>1</v>
          </cell>
          <cell r="AF1779">
            <v>7</v>
          </cell>
          <cell r="AG1779" t="str">
            <v>TCNH</v>
          </cell>
          <cell r="AH1779">
            <v>1</v>
          </cell>
          <cell r="AI1779" t="str">
            <v>QH-2023-E TCNH 1</v>
          </cell>
        </row>
        <row r="1780">
          <cell r="D1780" t="str">
            <v>23051779</v>
          </cell>
          <cell r="E1780" t="str">
            <v>01033188</v>
          </cell>
          <cell r="F1780" t="str">
            <v>DƯƠNG MẠNH QUÂN</v>
          </cell>
          <cell r="G1780" t="str">
            <v>Dương Mạnh Quân</v>
          </cell>
          <cell r="H1780" t="str">
            <v>04/06/2005</v>
          </cell>
          <cell r="I1780" t="str">
            <v>Nam</v>
          </cell>
          <cell r="J1780" t="str">
            <v>7340201</v>
          </cell>
          <cell r="K1780" t="str">
            <v>Tài chính – Ngân hàng</v>
          </cell>
          <cell r="L1780" t="str">
            <v>410</v>
          </cell>
          <cell r="M1780" t="str">
            <v>E41</v>
          </cell>
          <cell r="N1780">
            <v>1</v>
          </cell>
          <cell r="O1780">
            <v>2023</v>
          </cell>
          <cell r="P1780"/>
          <cell r="Q1780"/>
          <cell r="R1780" t="str">
            <v>01 - Hà Nội</v>
          </cell>
          <cell r="S1780" t="str">
            <v>10 - Quận Bắc Từ Liêm</v>
          </cell>
          <cell r="T1780"/>
          <cell r="U1780" t="str">
            <v>01</v>
          </cell>
          <cell r="V1780" t="str">
            <v>061</v>
          </cell>
          <cell r="W1780" t="str">
            <v>0984382758</v>
          </cell>
          <cell r="X1780" t="str">
            <v>duongmanhquan2004@gmail.com</v>
          </cell>
          <cell r="Y1780" t="str">
            <v>10 Lê Văn Hiến, Quận Bắc Từ Liêm - Hà Nội</v>
          </cell>
          <cell r="Z1780" t="str">
            <v>Hà Nội</v>
          </cell>
          <cell r="AA1780" t="str">
            <v>Kinh</v>
          </cell>
          <cell r="AB1780" t="str">
            <v>001205013578</v>
          </cell>
          <cell r="AC1780" t="str">
            <v>23051779</v>
          </cell>
          <cell r="AD1780"/>
          <cell r="AE1780">
            <v>1</v>
          </cell>
          <cell r="AF1780">
            <v>7</v>
          </cell>
          <cell r="AG1780" t="str">
            <v>TCNH</v>
          </cell>
          <cell r="AH1780">
            <v>2</v>
          </cell>
          <cell r="AI1780" t="str">
            <v>QH-2023-E TCNH 2</v>
          </cell>
        </row>
        <row r="1781">
          <cell r="D1781" t="str">
            <v>23051778</v>
          </cell>
          <cell r="E1781" t="str">
            <v>01020433</v>
          </cell>
          <cell r="F1781" t="str">
            <v>ĐỖ MINH QUÂN</v>
          </cell>
          <cell r="G1781" t="str">
            <v>Đỗ Minh Quân</v>
          </cell>
          <cell r="H1781" t="str">
            <v>10/01/2005</v>
          </cell>
          <cell r="I1781" t="str">
            <v>Nam</v>
          </cell>
          <cell r="J1781" t="str">
            <v>7340201</v>
          </cell>
          <cell r="K1781" t="str">
            <v>Tài chính – Ngân hàng</v>
          </cell>
          <cell r="L1781" t="str">
            <v>410</v>
          </cell>
          <cell r="M1781" t="str">
            <v>E41</v>
          </cell>
          <cell r="N1781">
            <v>1</v>
          </cell>
          <cell r="O1781">
            <v>2023</v>
          </cell>
          <cell r="P1781"/>
          <cell r="Q1781"/>
          <cell r="R1781" t="str">
            <v>01 - Hà Nội</v>
          </cell>
          <cell r="S1781" t="str">
            <v>10 - Quận Bắc Từ Liêm</v>
          </cell>
          <cell r="T1781"/>
          <cell r="U1781" t="str">
            <v>01</v>
          </cell>
          <cell r="V1781" t="str">
            <v>117</v>
          </cell>
          <cell r="W1781" t="str">
            <v>0983686864</v>
          </cell>
          <cell r="X1781" t="str">
            <v>quandominh1001@gmail.com</v>
          </cell>
          <cell r="Y1781" t="str">
            <v>Đoàn Thị Phương, 0983686864, Số nhà 19, ngõ 85 đường Đức Diễn, Bắc Từ Liêm Hà Nội</v>
          </cell>
          <cell r="Z1781" t="str">
            <v>Hà Nội</v>
          </cell>
          <cell r="AA1781" t="str">
            <v>Kinh</v>
          </cell>
          <cell r="AB1781" t="str">
            <v>001205026779</v>
          </cell>
          <cell r="AC1781" t="str">
            <v>23051778</v>
          </cell>
          <cell r="AD1781"/>
          <cell r="AE1781">
            <v>1</v>
          </cell>
          <cell r="AF1781">
            <v>7</v>
          </cell>
          <cell r="AG1781" t="str">
            <v>TCNH</v>
          </cell>
          <cell r="AH1781">
            <v>3</v>
          </cell>
          <cell r="AI1781" t="str">
            <v>QH-2023-E TCNH 3</v>
          </cell>
        </row>
        <row r="1782">
          <cell r="D1782" t="str">
            <v>23051776</v>
          </cell>
          <cell r="E1782" t="str">
            <v>25015644</v>
          </cell>
          <cell r="F1782" t="str">
            <v>LÊ HỒNG QUÂN</v>
          </cell>
          <cell r="G1782" t="str">
            <v>Lê Hồng Quân</v>
          </cell>
          <cell r="H1782" t="str">
            <v>25/05/2005</v>
          </cell>
          <cell r="I1782" t="str">
            <v>Nam</v>
          </cell>
          <cell r="J1782" t="str">
            <v>7340201</v>
          </cell>
          <cell r="K1782" t="str">
            <v>Tài chính – Ngân hàng</v>
          </cell>
          <cell r="L1782" t="str">
            <v>100</v>
          </cell>
          <cell r="M1782" t="str">
            <v>D01</v>
          </cell>
          <cell r="N1782">
            <v>2</v>
          </cell>
          <cell r="O1782">
            <v>2023</v>
          </cell>
          <cell r="P1782"/>
          <cell r="Q1782"/>
          <cell r="R1782" t="str">
            <v>25 - Nam Định</v>
          </cell>
          <cell r="S1782" t="str">
            <v>04 - Huyện Giao Thủy</v>
          </cell>
          <cell r="T1782"/>
          <cell r="U1782" t="str">
            <v>25</v>
          </cell>
          <cell r="V1782" t="str">
            <v>027</v>
          </cell>
          <cell r="W1782" t="str">
            <v>0813592223</v>
          </cell>
          <cell r="X1782" t="str">
            <v>lhquan2505@gmail.com</v>
          </cell>
          <cell r="Y1782" t="str">
            <v>Phạm Thị Nga - 0914351006 - Tổ dân phố Sơn Hoà, Thị trấn Ngô Đồng, Huyện Giao Thủy, Nam Định</v>
          </cell>
          <cell r="Z1782" t="str">
            <v>Nam Định</v>
          </cell>
          <cell r="AA1782" t="str">
            <v>Kinh</v>
          </cell>
          <cell r="AB1782" t="str">
            <v>036205006287</v>
          </cell>
          <cell r="AC1782" t="str">
            <v>23051776</v>
          </cell>
          <cell r="AD1782"/>
          <cell r="AE1782">
            <v>0</v>
          </cell>
          <cell r="AF1782">
            <v>8</v>
          </cell>
          <cell r="AG1782" t="str">
            <v>TCNH</v>
          </cell>
          <cell r="AH1782">
            <v>7</v>
          </cell>
          <cell r="AI1782" t="str">
            <v>QH-2023-E TCNH 7</v>
          </cell>
        </row>
        <row r="1783">
          <cell r="D1783" t="str">
            <v>23051777</v>
          </cell>
          <cell r="E1783" t="str">
            <v>01031582</v>
          </cell>
          <cell r="F1783" t="str">
            <v>TRẦN HỮU QUÂN</v>
          </cell>
          <cell r="G1783" t="str">
            <v>Trần Hữu Quân</v>
          </cell>
          <cell r="H1783" t="str">
            <v>11/03/2005</v>
          </cell>
          <cell r="I1783" t="str">
            <v>Nam</v>
          </cell>
          <cell r="J1783" t="str">
            <v>7340201</v>
          </cell>
          <cell r="K1783" t="str">
            <v>Tài chính – Ngân hàng</v>
          </cell>
          <cell r="L1783" t="str">
            <v>410</v>
          </cell>
          <cell r="M1783" t="str">
            <v>E41</v>
          </cell>
          <cell r="N1783">
            <v>1</v>
          </cell>
          <cell r="O1783">
            <v>2023</v>
          </cell>
          <cell r="P1783"/>
          <cell r="Q1783"/>
          <cell r="R1783" t="str">
            <v>01 - Hà Nội</v>
          </cell>
          <cell r="S1783" t="str">
            <v>09 - Quận Long Biên</v>
          </cell>
          <cell r="T1783"/>
          <cell r="U1783" t="str">
            <v>01</v>
          </cell>
          <cell r="V1783" t="str">
            <v>045</v>
          </cell>
          <cell r="W1783" t="str">
            <v>0918916581</v>
          </cell>
          <cell r="X1783" t="str">
            <v>huuquantran2005@gmail.com</v>
          </cell>
          <cell r="Y1783" t="str">
            <v>Số 9, ngách 466/81, Đường Ngô Gia Tự, tổ 15, Đức Giang, Long Biên, Hà Nội.</v>
          </cell>
          <cell r="Z1783" t="str">
            <v>Hà Nội</v>
          </cell>
          <cell r="AA1783" t="str">
            <v>Kinh</v>
          </cell>
          <cell r="AB1783" t="str">
            <v>001205001495</v>
          </cell>
          <cell r="AC1783" t="str">
            <v>23051777</v>
          </cell>
          <cell r="AD1783"/>
          <cell r="AE1783">
            <v>1</v>
          </cell>
          <cell r="AF1783">
            <v>7</v>
          </cell>
          <cell r="AG1783" t="str">
            <v>TCNH</v>
          </cell>
          <cell r="AH1783">
            <v>4</v>
          </cell>
          <cell r="AI1783" t="str">
            <v>QH-2023-E TCNH 4</v>
          </cell>
        </row>
        <row r="1784">
          <cell r="D1784" t="str">
            <v>23051785</v>
          </cell>
          <cell r="E1784" t="str">
            <v>19006118</v>
          </cell>
          <cell r="F1784" t="str">
            <v>NGÔ LỆ QUYÊN</v>
          </cell>
          <cell r="G1784" t="str">
            <v>Ngô Lệ Quyên</v>
          </cell>
          <cell r="H1784" t="str">
            <v>22/11/2005</v>
          </cell>
          <cell r="I1784" t="str">
            <v>Nữ</v>
          </cell>
          <cell r="J1784" t="str">
            <v>7340201</v>
          </cell>
          <cell r="K1784" t="str">
            <v>Tài chính – Ngân hàng</v>
          </cell>
          <cell r="L1784" t="str">
            <v>100</v>
          </cell>
          <cell r="M1784" t="str">
            <v>D01</v>
          </cell>
          <cell r="N1784">
            <v>2</v>
          </cell>
          <cell r="O1784">
            <v>2023</v>
          </cell>
          <cell r="P1784"/>
          <cell r="Q1784"/>
          <cell r="R1784" t="str">
            <v>19 - Bắc Ninh</v>
          </cell>
          <cell r="S1784" t="str">
            <v>05 - Thành phố Từ  Sơn</v>
          </cell>
          <cell r="T1784"/>
          <cell r="U1784" t="str">
            <v>19</v>
          </cell>
          <cell r="V1784" t="str">
            <v>016</v>
          </cell>
          <cell r="W1784" t="str">
            <v>0969848914</v>
          </cell>
          <cell r="X1784" t="str">
            <v>nlquien21@gmail.com</v>
          </cell>
          <cell r="Y1784" t="str">
            <v>Ngô Lệ Quyên-0969848914-Xóm bé-Tam Lư-Đồng Nguyên-Từ Sơn-Bắc Ninh</v>
          </cell>
          <cell r="Z1784" t="str">
            <v>Bắc Ninh</v>
          </cell>
          <cell r="AA1784" t="str">
            <v>Kinh</v>
          </cell>
          <cell r="AB1784" t="str">
            <v>027305001040</v>
          </cell>
          <cell r="AC1784" t="str">
            <v>23051785</v>
          </cell>
          <cell r="AD1784"/>
          <cell r="AE1784">
            <v>0</v>
          </cell>
          <cell r="AF1784">
            <v>8</v>
          </cell>
          <cell r="AG1784" t="str">
            <v>TCNH</v>
          </cell>
          <cell r="AH1784">
            <v>5</v>
          </cell>
          <cell r="AI1784" t="str">
            <v>QH-2023-E TCNH 5</v>
          </cell>
        </row>
        <row r="1785">
          <cell r="D1785" t="str">
            <v>23051784</v>
          </cell>
          <cell r="E1785" t="str">
            <v>01002249</v>
          </cell>
          <cell r="F1785" t="str">
            <v>TRẦN THỤC QUYÊN</v>
          </cell>
          <cell r="G1785" t="str">
            <v>Trần Thục Quyên</v>
          </cell>
          <cell r="H1785" t="str">
            <v>31/08/2005</v>
          </cell>
          <cell r="I1785" t="str">
            <v>Nữ</v>
          </cell>
          <cell r="J1785" t="str">
            <v>7340201</v>
          </cell>
          <cell r="K1785" t="str">
            <v>Tài chính – Ngân hàng</v>
          </cell>
          <cell r="L1785" t="str">
            <v>410</v>
          </cell>
          <cell r="M1785" t="str">
            <v>E41</v>
          </cell>
          <cell r="N1785">
            <v>1</v>
          </cell>
          <cell r="O1785">
            <v>2023</v>
          </cell>
          <cell r="P1785"/>
          <cell r="Q1785"/>
          <cell r="R1785" t="str">
            <v>01 - Hà Nội</v>
          </cell>
          <cell r="S1785" t="str">
            <v>06 - Quận Cầu Giấy</v>
          </cell>
          <cell r="T1785"/>
          <cell r="U1785" t="str">
            <v>01</v>
          </cell>
          <cell r="V1785" t="str">
            <v>068</v>
          </cell>
          <cell r="W1785" t="str">
            <v>0982166325</v>
          </cell>
          <cell r="X1785" t="str">
            <v>ducta1977@gmail.com</v>
          </cell>
          <cell r="Y1785" t="str">
            <v>căn hộ 1106, tòa nhà AZ Lâm Viên, 107A Nguyễn Phong Sắc, Dịch Vọng Hậu, Cầu Giấy, Hà Nội</v>
          </cell>
          <cell r="Z1785" t="str">
            <v>Quảng Bình</v>
          </cell>
          <cell r="AA1785" t="str">
            <v>Kinh</v>
          </cell>
          <cell r="AB1785" t="str">
            <v>001305011927</v>
          </cell>
          <cell r="AC1785" t="str">
            <v>23051784</v>
          </cell>
          <cell r="AD1785"/>
          <cell r="AE1785">
            <v>1</v>
          </cell>
          <cell r="AF1785">
            <v>7</v>
          </cell>
          <cell r="AG1785" t="str">
            <v>TCNH</v>
          </cell>
          <cell r="AH1785">
            <v>1</v>
          </cell>
          <cell r="AI1785" t="str">
            <v>QH-2023-E TCNH 1</v>
          </cell>
        </row>
        <row r="1786">
          <cell r="D1786" t="str">
            <v>23051786</v>
          </cell>
          <cell r="E1786" t="str">
            <v>06004960</v>
          </cell>
          <cell r="F1786" t="str">
            <v>HOÀNG HƯƠNG QUỲNH</v>
          </cell>
          <cell r="G1786" t="str">
            <v>Hoàng Hương Quỳnh</v>
          </cell>
          <cell r="H1786" t="str">
            <v>05/10/2005</v>
          </cell>
          <cell r="I1786" t="str">
            <v>Nữ</v>
          </cell>
          <cell r="J1786" t="str">
            <v>7340201</v>
          </cell>
          <cell r="K1786" t="str">
            <v>Tài chính – Ngân hàng</v>
          </cell>
          <cell r="L1786" t="str">
            <v>100</v>
          </cell>
          <cell r="M1786" t="str">
            <v>D09</v>
          </cell>
          <cell r="N1786">
            <v>2</v>
          </cell>
          <cell r="O1786">
            <v>2023</v>
          </cell>
          <cell r="P1786"/>
          <cell r="Q1786"/>
          <cell r="R1786" t="str">
            <v>06 - Cao Bằng</v>
          </cell>
          <cell r="S1786" t="str">
            <v>06 - Huyện Trùng Khánh</v>
          </cell>
          <cell r="T1786" t="str">
            <v>39-Xã Đàm Thủy (Từ 04/6/2021)</v>
          </cell>
          <cell r="U1786" t="str">
            <v>06</v>
          </cell>
          <cell r="V1786" t="str">
            <v>018</v>
          </cell>
          <cell r="W1786" t="str">
            <v>0834975685</v>
          </cell>
          <cell r="X1786" t="str">
            <v>juchiro510@gmail.com</v>
          </cell>
          <cell r="Y1786" t="str">
            <v>Tổ 6, thị trấn Trùng Khánh, huyện Trùng Khánh, tỉnh Cao Bằng.</v>
          </cell>
          <cell r="Z1786" t="str">
            <v>Cao Bằng</v>
          </cell>
          <cell r="AA1786" t="str">
            <v>Tày</v>
          </cell>
          <cell r="AB1786" t="str">
            <v>004305005812</v>
          </cell>
          <cell r="AC1786" t="str">
            <v>23051786</v>
          </cell>
          <cell r="AD1786"/>
          <cell r="AE1786">
            <v>0</v>
          </cell>
          <cell r="AF1786">
            <v>8</v>
          </cell>
          <cell r="AG1786" t="str">
            <v>TCNH</v>
          </cell>
          <cell r="AH1786">
            <v>6</v>
          </cell>
          <cell r="AI1786" t="str">
            <v>QH-2023-E TCNH 6</v>
          </cell>
        </row>
        <row r="1787">
          <cell r="D1787" t="str">
            <v>23051787</v>
          </cell>
          <cell r="E1787" t="str">
            <v>21003142</v>
          </cell>
          <cell r="F1787" t="str">
            <v>NGUYỄN THÚY QUỲNH</v>
          </cell>
          <cell r="G1787" t="str">
            <v>Nguyễn Thúy Quỳnh</v>
          </cell>
          <cell r="H1787" t="str">
            <v>31/07/2005</v>
          </cell>
          <cell r="I1787" t="str">
            <v>Nữ</v>
          </cell>
          <cell r="J1787" t="str">
            <v>7340201</v>
          </cell>
          <cell r="K1787" t="str">
            <v>Tài chính – Ngân hàng</v>
          </cell>
          <cell r="L1787" t="str">
            <v>100</v>
          </cell>
          <cell r="M1787" t="str">
            <v>D01</v>
          </cell>
          <cell r="N1787">
            <v>1</v>
          </cell>
          <cell r="O1787">
            <v>2023</v>
          </cell>
          <cell r="P1787"/>
          <cell r="Q1787"/>
          <cell r="R1787" t="str">
            <v>21 - Hải Dương</v>
          </cell>
          <cell r="S1787" t="str">
            <v>09 - Huyện Cẩm Giàng</v>
          </cell>
          <cell r="T1787"/>
          <cell r="U1787" t="str">
            <v>21</v>
          </cell>
          <cell r="V1787" t="str">
            <v>042</v>
          </cell>
          <cell r="W1787" t="str">
            <v>0817163799</v>
          </cell>
          <cell r="X1787" t="str">
            <v>nguyenthuyquynh731@gmail.com</v>
          </cell>
          <cell r="Y1787" t="str">
            <v>Cao An, Huyện Cẩm Giàng - Hải Dương</v>
          </cell>
          <cell r="Z1787" t="str">
            <v>Hải Dương</v>
          </cell>
          <cell r="AA1787" t="str">
            <v>Kinh</v>
          </cell>
          <cell r="AB1787" t="str">
            <v>030305000142</v>
          </cell>
          <cell r="AC1787" t="str">
            <v>23051787</v>
          </cell>
          <cell r="AD1787"/>
          <cell r="AE1787">
            <v>1</v>
          </cell>
          <cell r="AF1787">
            <v>7</v>
          </cell>
          <cell r="AG1787" t="str">
            <v>TCNH</v>
          </cell>
          <cell r="AH1787">
            <v>2</v>
          </cell>
          <cell r="AI1787" t="str">
            <v>QH-2023-E TCNH 2</v>
          </cell>
        </row>
        <row r="1788">
          <cell r="D1788" t="str">
            <v>23051789</v>
          </cell>
          <cell r="E1788" t="str">
            <v>30016610</v>
          </cell>
          <cell r="F1788" t="str">
            <v>NGÔ TRẦN HOÀNH SƠN</v>
          </cell>
          <cell r="G1788" t="str">
            <v>Ngô Trần Hoành Sơn</v>
          </cell>
          <cell r="H1788" t="str">
            <v>21/09/2005</v>
          </cell>
          <cell r="I1788" t="str">
            <v>Nam</v>
          </cell>
          <cell r="J1788" t="str">
            <v>7340201</v>
          </cell>
          <cell r="K1788" t="str">
            <v>Tài chính – Ngân hàng</v>
          </cell>
          <cell r="L1788" t="str">
            <v>100</v>
          </cell>
          <cell r="M1788" t="str">
            <v>A01</v>
          </cell>
          <cell r="N1788">
            <v>5</v>
          </cell>
          <cell r="O1788">
            <v>2023</v>
          </cell>
          <cell r="P1788"/>
          <cell r="Q1788"/>
          <cell r="R1788" t="str">
            <v>31 - Quảng Bình</v>
          </cell>
          <cell r="S1788" t="str">
            <v>02 - Huyện Tuyên Hóa</v>
          </cell>
          <cell r="T1788"/>
          <cell r="U1788" t="str">
            <v>30</v>
          </cell>
          <cell r="V1788" t="str">
            <v>136</v>
          </cell>
          <cell r="W1788" t="str">
            <v>0906726576</v>
          </cell>
          <cell r="X1788" t="str">
            <v>thuytranhanh@gmail.com</v>
          </cell>
          <cell r="Y1788" t="str">
            <v>thôn 2 Bắc Sơn, xã Thanh Hoá, Huyện Tuyên Hóa - Quảng Bình</v>
          </cell>
          <cell r="Z1788" t="str">
            <v>Hà Tĩnh</v>
          </cell>
          <cell r="AA1788" t="str">
            <v>Kinh</v>
          </cell>
          <cell r="AB1788" t="str">
            <v>044205000246</v>
          </cell>
          <cell r="AC1788" t="str">
            <v>23051789</v>
          </cell>
          <cell r="AD1788"/>
          <cell r="AE1788">
            <v>1</v>
          </cell>
          <cell r="AF1788">
            <v>7</v>
          </cell>
          <cell r="AG1788" t="str">
            <v>TCNH</v>
          </cell>
          <cell r="AH1788">
            <v>3</v>
          </cell>
          <cell r="AI1788" t="str">
            <v>QH-2023-E TCNH 3</v>
          </cell>
        </row>
        <row r="1789">
          <cell r="D1789" t="str">
            <v>23051788</v>
          </cell>
          <cell r="E1789" t="str">
            <v>21014124</v>
          </cell>
          <cell r="F1789" t="str">
            <v>NGUYỄN HỮU SƠN</v>
          </cell>
          <cell r="G1789" t="str">
            <v>Nguyễn Hữu Sơn</v>
          </cell>
          <cell r="H1789" t="str">
            <v>13/09/2005</v>
          </cell>
          <cell r="I1789" t="str">
            <v>Nam</v>
          </cell>
          <cell r="J1789" t="str">
            <v>7340201</v>
          </cell>
          <cell r="K1789" t="str">
            <v>Tài chính – Ngân hàng</v>
          </cell>
          <cell r="L1789" t="str">
            <v>410</v>
          </cell>
          <cell r="M1789" t="str">
            <v>E41</v>
          </cell>
          <cell r="N1789">
            <v>1</v>
          </cell>
          <cell r="O1789">
            <v>2023</v>
          </cell>
          <cell r="P1789"/>
          <cell r="Q1789"/>
          <cell r="R1789" t="str">
            <v>21 - Hải Dương</v>
          </cell>
          <cell r="S1789" t="str">
            <v>01 - Thành phố Hải Dương</v>
          </cell>
          <cell r="T1789"/>
          <cell r="U1789" t="str">
            <v>21</v>
          </cell>
          <cell r="V1789" t="str">
            <v>105</v>
          </cell>
          <cell r="W1789" t="str">
            <v>0866170848</v>
          </cell>
          <cell r="X1789" t="str">
            <v>sonnguyen1392005@gmail.com</v>
          </cell>
          <cell r="Y1789" t="str">
            <v>số 4 ngõ 616 đường Nguyễn Văn Linh, Thành phố Hải Dương - Hải Dương</v>
          </cell>
          <cell r="Z1789" t="str">
            <v>Hải Dương</v>
          </cell>
          <cell r="AA1789" t="str">
            <v>Kinh</v>
          </cell>
          <cell r="AB1789" t="str">
            <v>030205002625</v>
          </cell>
          <cell r="AC1789" t="str">
            <v>23051788</v>
          </cell>
          <cell r="AD1789"/>
          <cell r="AE1789">
            <v>1</v>
          </cell>
          <cell r="AF1789">
            <v>7</v>
          </cell>
          <cell r="AG1789" t="str">
            <v>TCNH</v>
          </cell>
          <cell r="AH1789">
            <v>4</v>
          </cell>
          <cell r="AI1789" t="str">
            <v>QH-2023-E TCNH 4</v>
          </cell>
        </row>
        <row r="1790">
          <cell r="D1790" t="str">
            <v>23051790</v>
          </cell>
          <cell r="E1790" t="str">
            <v>26000524</v>
          </cell>
          <cell r="F1790" t="str">
            <v>TRẦN THÁI SƠN</v>
          </cell>
          <cell r="G1790" t="str">
            <v>Trần Thái Sơn</v>
          </cell>
          <cell r="H1790" t="str">
            <v>20/09/2005</v>
          </cell>
          <cell r="I1790" t="str">
            <v>Nam</v>
          </cell>
          <cell r="J1790" t="str">
            <v>7340201</v>
          </cell>
          <cell r="K1790" t="str">
            <v>Tài chính – Ngân hàng</v>
          </cell>
          <cell r="L1790" t="str">
            <v>410</v>
          </cell>
          <cell r="M1790" t="str">
            <v>E41</v>
          </cell>
          <cell r="N1790">
            <v>1</v>
          </cell>
          <cell r="O1790">
            <v>2023</v>
          </cell>
          <cell r="P1790"/>
          <cell r="Q1790"/>
          <cell r="R1790" t="str">
            <v>26 - Thái Bình</v>
          </cell>
          <cell r="S1790" t="str">
            <v>01 - Thành phố Thái Bình</v>
          </cell>
          <cell r="T1790"/>
          <cell r="U1790" t="str">
            <v>26</v>
          </cell>
          <cell r="V1790" t="str">
            <v>002</v>
          </cell>
          <cell r="W1790" t="str">
            <v>0846625999</v>
          </cell>
          <cell r="X1790" t="str">
            <v>transon200905@gmail.com</v>
          </cell>
          <cell r="Y1790" t="str">
            <v>số nhà 20 , ngõ 734 , Lý Bôn, Thành phố Thái Bình - Thái Bình</v>
          </cell>
          <cell r="Z1790" t="str">
            <v>Thái Bình</v>
          </cell>
          <cell r="AA1790" t="str">
            <v>Kinh</v>
          </cell>
          <cell r="AB1790" t="str">
            <v>034205000620</v>
          </cell>
          <cell r="AC1790" t="str">
            <v>23051790</v>
          </cell>
          <cell r="AD1790"/>
          <cell r="AE1790">
            <v>1</v>
          </cell>
          <cell r="AF1790">
            <v>7</v>
          </cell>
          <cell r="AG1790" t="str">
            <v>TCNH</v>
          </cell>
          <cell r="AH1790">
            <v>1</v>
          </cell>
          <cell r="AI1790" t="str">
            <v>QH-2023-E TCNH 1</v>
          </cell>
        </row>
        <row r="1791">
          <cell r="D1791" t="str">
            <v>23051791</v>
          </cell>
          <cell r="E1791" t="str">
            <v>03001896</v>
          </cell>
          <cell r="F1791" t="str">
            <v>VŨ HỒNG SƠN</v>
          </cell>
          <cell r="G1791" t="str">
            <v>Vũ Hồng Sơn</v>
          </cell>
          <cell r="H1791" t="str">
            <v>02/08/2005</v>
          </cell>
          <cell r="I1791" t="str">
            <v>Nam</v>
          </cell>
          <cell r="J1791" t="str">
            <v>7340201</v>
          </cell>
          <cell r="K1791" t="str">
            <v>Tài chính – Ngân hàng</v>
          </cell>
          <cell r="L1791" t="str">
            <v>410</v>
          </cell>
          <cell r="M1791" t="str">
            <v>E41</v>
          </cell>
          <cell r="N1791">
            <v>2</v>
          </cell>
          <cell r="O1791">
            <v>2023</v>
          </cell>
          <cell r="P1791"/>
          <cell r="Q1791"/>
          <cell r="R1791" t="str">
            <v>03 - Hải Phòng</v>
          </cell>
          <cell r="S1791" t="str">
            <v>07 - Huyện An Lão</v>
          </cell>
          <cell r="T1791"/>
          <cell r="U1791" t="str">
            <v>03</v>
          </cell>
          <cell r="V1791" t="str">
            <v>036</v>
          </cell>
          <cell r="W1791" t="str">
            <v>0708817946</v>
          </cell>
          <cell r="X1791" t="str">
            <v>sonultramanginga@gmail.com</v>
          </cell>
          <cell r="Y1791" t="str">
            <v>Vũ Hồng Sơn, Thôn Du Viên, Xã Tân Viên, Huyện An Lão, Thành phố Hải Phòng</v>
          </cell>
          <cell r="Z1791" t="str">
            <v>Hải Phòng</v>
          </cell>
          <cell r="AA1791" t="str">
            <v>Kinh</v>
          </cell>
          <cell r="AB1791" t="str">
            <v>031205003886</v>
          </cell>
          <cell r="AC1791" t="str">
            <v>23051791</v>
          </cell>
          <cell r="AD1791"/>
          <cell r="AE1791">
            <v>1</v>
          </cell>
          <cell r="AF1791">
            <v>7</v>
          </cell>
          <cell r="AG1791" t="str">
            <v>TCNH</v>
          </cell>
          <cell r="AH1791">
            <v>2</v>
          </cell>
          <cell r="AI1791" t="str">
            <v>QH-2023-E TCNH 2</v>
          </cell>
        </row>
        <row r="1792">
          <cell r="D1792" t="str">
            <v>23051792</v>
          </cell>
          <cell r="E1792" t="str">
            <v>21002713</v>
          </cell>
          <cell r="F1792" t="str">
            <v>NGUYỄN THÀNH THÁI</v>
          </cell>
          <cell r="G1792" t="str">
            <v>Nguyễn Thành Thái</v>
          </cell>
          <cell r="H1792" t="str">
            <v>26/08/2005</v>
          </cell>
          <cell r="I1792" t="str">
            <v>Nam</v>
          </cell>
          <cell r="J1792" t="str">
            <v>7340201</v>
          </cell>
          <cell r="K1792" t="str">
            <v>Tài chính – Ngân hàng</v>
          </cell>
          <cell r="L1792" t="str">
            <v>100</v>
          </cell>
          <cell r="M1792" t="str">
            <v>D01</v>
          </cell>
          <cell r="N1792">
            <v>1</v>
          </cell>
          <cell r="O1792">
            <v>2023</v>
          </cell>
          <cell r="P1792"/>
          <cell r="Q1792"/>
          <cell r="R1792" t="str">
            <v>21 - Hải Dương</v>
          </cell>
          <cell r="S1792" t="str">
            <v>01 - Thành phố Hải Dương</v>
          </cell>
          <cell r="T1792"/>
          <cell r="U1792" t="str">
            <v>21</v>
          </cell>
          <cell r="V1792" t="str">
            <v>053</v>
          </cell>
          <cell r="W1792" t="str">
            <v>0972362305</v>
          </cell>
          <cell r="X1792" t="str">
            <v>anhthaihdok005@gmail.com</v>
          </cell>
          <cell r="Y1792" t="str">
            <v>Tứ Minh, Hải Dương</v>
          </cell>
          <cell r="Z1792" t="str">
            <v>Hải Dương</v>
          </cell>
          <cell r="AA1792" t="str">
            <v>Kinh</v>
          </cell>
          <cell r="AB1792" t="str">
            <v>030205013687</v>
          </cell>
          <cell r="AC1792" t="str">
            <v>23051792</v>
          </cell>
          <cell r="AD1792"/>
          <cell r="AE1792">
            <v>0</v>
          </cell>
          <cell r="AF1792">
            <v>8</v>
          </cell>
          <cell r="AG1792" t="str">
            <v>TCNH</v>
          </cell>
          <cell r="AH1792">
            <v>7</v>
          </cell>
          <cell r="AI1792" t="str">
            <v>QH-2023-E TCNH 7</v>
          </cell>
        </row>
        <row r="1793">
          <cell r="D1793" t="str">
            <v>23051795</v>
          </cell>
          <cell r="E1793" t="str">
            <v>03021305</v>
          </cell>
          <cell r="F1793" t="str">
            <v>BÙI VĂN THÀNH</v>
          </cell>
          <cell r="G1793" t="str">
            <v>Bùi Văn Thành</v>
          </cell>
          <cell r="H1793" t="str">
            <v>04/06/2005</v>
          </cell>
          <cell r="I1793" t="str">
            <v>Nam</v>
          </cell>
          <cell r="J1793" t="str">
            <v>7340201</v>
          </cell>
          <cell r="K1793" t="str">
            <v>Tài chính – Ngân hàng</v>
          </cell>
          <cell r="L1793" t="str">
            <v>410</v>
          </cell>
          <cell r="M1793" t="str">
            <v>E41</v>
          </cell>
          <cell r="N1793">
            <v>1</v>
          </cell>
          <cell r="O1793">
            <v>2023</v>
          </cell>
          <cell r="P1793"/>
          <cell r="Q1793"/>
          <cell r="R1793" t="str">
            <v>03 - Hải Phòng</v>
          </cell>
          <cell r="S1793" t="str">
            <v>01 - Quận Hồng Bàng</v>
          </cell>
          <cell r="T1793"/>
          <cell r="U1793" t="str">
            <v>03</v>
          </cell>
          <cell r="V1793" t="str">
            <v>014</v>
          </cell>
          <cell r="W1793" t="str">
            <v>0946254069</v>
          </cell>
          <cell r="X1793" t="str">
            <v>thanhbuivan921@gmail.com</v>
          </cell>
          <cell r="Y1793" t="str">
            <v>Bùi Văn Thành - 0946254069 - số 71 Hạ Lý, phường Hạ Lý, quận Hồng Bàng, thành phố Hải Phòng</v>
          </cell>
          <cell r="Z1793" t="str">
            <v>Hải Phòng</v>
          </cell>
          <cell r="AA1793" t="str">
            <v>Kinh</v>
          </cell>
          <cell r="AB1793" t="str">
            <v>031205000223</v>
          </cell>
          <cell r="AC1793" t="str">
            <v>23051795</v>
          </cell>
          <cell r="AD1793"/>
          <cell r="AE1793">
            <v>1</v>
          </cell>
          <cell r="AF1793">
            <v>7</v>
          </cell>
          <cell r="AG1793" t="str">
            <v>TCNH</v>
          </cell>
          <cell r="AH1793">
            <v>3</v>
          </cell>
          <cell r="AI1793" t="str">
            <v>QH-2023-E TCNH 3</v>
          </cell>
        </row>
        <row r="1794">
          <cell r="D1794" t="str">
            <v>23051797</v>
          </cell>
          <cell r="E1794" t="str">
            <v>10000352</v>
          </cell>
          <cell r="F1794" t="str">
            <v>HOÀNG PHƯƠNG THẢO</v>
          </cell>
          <cell r="G1794" t="str">
            <v>Hoàng Phương Thảo</v>
          </cell>
          <cell r="H1794" t="str">
            <v>05/07/2005</v>
          </cell>
          <cell r="I1794" t="str">
            <v>Nữ</v>
          </cell>
          <cell r="J1794" t="str">
            <v>7340201</v>
          </cell>
          <cell r="K1794" t="str">
            <v>Tài chính – Ngân hàng</v>
          </cell>
          <cell r="L1794" t="str">
            <v>100</v>
          </cell>
          <cell r="M1794" t="str">
            <v>D01</v>
          </cell>
          <cell r="N1794">
            <v>2</v>
          </cell>
          <cell r="O1794">
            <v>2023</v>
          </cell>
          <cell r="P1794"/>
          <cell r="Q1794"/>
          <cell r="R1794" t="str">
            <v>10 - Lạng Sơn</v>
          </cell>
          <cell r="S1794" t="str">
            <v>01 - Thành phố Lạng Sơn</v>
          </cell>
          <cell r="T1794" t="str">
            <v>05-Phường Vĩnh Trại</v>
          </cell>
          <cell r="U1794" t="str">
            <v>10</v>
          </cell>
          <cell r="V1794" t="str">
            <v>002</v>
          </cell>
          <cell r="W1794" t="str">
            <v>0329330680</v>
          </cell>
          <cell r="X1794" t="str">
            <v>hpthao05072005@gmail.com</v>
          </cell>
          <cell r="Y1794" t="str">
            <v>số 4 ,ngõ 63 ,đường mỹ sơn , tp lạng sơn , tỉnh lạng sơn</v>
          </cell>
          <cell r="Z1794" t="str">
            <v>Lạng Sơn</v>
          </cell>
          <cell r="AA1794" t="str">
            <v>Tày</v>
          </cell>
          <cell r="AB1794" t="str">
            <v>020305003769</v>
          </cell>
          <cell r="AC1794" t="str">
            <v>23051797</v>
          </cell>
          <cell r="AD1794"/>
          <cell r="AE1794">
            <v>0</v>
          </cell>
          <cell r="AF1794">
            <v>8</v>
          </cell>
          <cell r="AG1794" t="str">
            <v>TCNH</v>
          </cell>
          <cell r="AH1794">
            <v>5</v>
          </cell>
          <cell r="AI1794" t="str">
            <v>QH-2023-E TCNH 5</v>
          </cell>
        </row>
        <row r="1795">
          <cell r="D1795" t="str">
            <v>23051800</v>
          </cell>
          <cell r="E1795" t="str">
            <v>29006714</v>
          </cell>
          <cell r="F1795" t="str">
            <v>HOÀNG THỊ PHƯƠNG THẢO</v>
          </cell>
          <cell r="G1795" t="str">
            <v>Hoàng Thị Phương Thảo</v>
          </cell>
          <cell r="H1795" t="str">
            <v>09/01/2005</v>
          </cell>
          <cell r="I1795" t="str">
            <v>Nữ</v>
          </cell>
          <cell r="J1795" t="str">
            <v>7340201</v>
          </cell>
          <cell r="K1795" t="str">
            <v>Tài chính – Ngân hàng</v>
          </cell>
          <cell r="L1795" t="str">
            <v>100</v>
          </cell>
          <cell r="M1795" t="str">
            <v>A01</v>
          </cell>
          <cell r="N1795">
            <v>7</v>
          </cell>
          <cell r="O1795">
            <v>2023</v>
          </cell>
          <cell r="P1795"/>
          <cell r="Q1795"/>
          <cell r="R1795" t="str">
            <v>29 - Nghệ An</v>
          </cell>
          <cell r="S1795" t="str">
            <v>04 - Huyện Quỳ Hợp</v>
          </cell>
          <cell r="T1795" t="str">
            <v>01-Thị trấn Quỳ Hợp (trước 04/6/2021)</v>
          </cell>
          <cell r="U1795" t="str">
            <v>29</v>
          </cell>
          <cell r="V1795" t="str">
            <v>206</v>
          </cell>
          <cell r="W1795" t="str">
            <v>0379310901</v>
          </cell>
          <cell r="X1795" t="str">
            <v>hoangthiphuongthao09012005@gmail.com</v>
          </cell>
          <cell r="Y1795" t="str">
            <v>HOÀNG THỊ PHƯƠNG THẢO - Khối 6 - Thị Trấn Qùy Hợp (trước 04/6/2021) - huyện Qùy Hợp - tỉnh Nghệ An</v>
          </cell>
          <cell r="Z1795" t="str">
            <v>NGHỆ AN</v>
          </cell>
          <cell r="AA1795" t="str">
            <v>Kinh</v>
          </cell>
          <cell r="AB1795" t="str">
            <v>040305011640</v>
          </cell>
          <cell r="AC1795" t="str">
            <v>23051800</v>
          </cell>
          <cell r="AD1795"/>
          <cell r="AE1795">
            <v>0</v>
          </cell>
          <cell r="AF1795">
            <v>8</v>
          </cell>
          <cell r="AG1795" t="str">
            <v>TCNH</v>
          </cell>
          <cell r="AH1795">
            <v>6</v>
          </cell>
          <cell r="AI1795" t="str">
            <v>QH-2023-E TCNH 6</v>
          </cell>
        </row>
        <row r="1796">
          <cell r="D1796" t="str">
            <v>23051798</v>
          </cell>
          <cell r="E1796" t="str">
            <v>16001130</v>
          </cell>
          <cell r="F1796" t="str">
            <v>NGUYỄN HƯƠNG THẢO</v>
          </cell>
          <cell r="G1796" t="str">
            <v>Nguyễn Hương Thảo</v>
          </cell>
          <cell r="H1796" t="str">
            <v>15/12/2005</v>
          </cell>
          <cell r="I1796" t="str">
            <v>Nữ</v>
          </cell>
          <cell r="J1796" t="str">
            <v>7340201</v>
          </cell>
          <cell r="K1796" t="str">
            <v>Tài chính – Ngân hàng</v>
          </cell>
          <cell r="L1796" t="str">
            <v>410</v>
          </cell>
          <cell r="M1796" t="str">
            <v>E41</v>
          </cell>
          <cell r="N1796">
            <v>2</v>
          </cell>
          <cell r="O1796">
            <v>2023</v>
          </cell>
          <cell r="P1796"/>
          <cell r="Q1796"/>
          <cell r="R1796" t="str">
            <v>16 - Vĩnh Phúc</v>
          </cell>
          <cell r="S1796" t="str">
            <v>01 - Thành phố Vĩnh Yên</v>
          </cell>
          <cell r="T1796"/>
          <cell r="U1796" t="str">
            <v>16</v>
          </cell>
          <cell r="V1796" t="str">
            <v>011</v>
          </cell>
          <cell r="W1796" t="str">
            <v>0866151205</v>
          </cell>
          <cell r="X1796" t="str">
            <v>huongthao23618@gmail.com</v>
          </cell>
          <cell r="Y1796" t="str">
            <v>Nguyễn Trọng Việt Hải, 0904136988, Lô11, Dãy S8, Phố Nguyễn Tuân, Khu đô thị Hà Tiên, Phường Liên Bảo, Thành phố Vĩnh Yên, Tỉnh Vĩnh Phúc</v>
          </cell>
          <cell r="Z1796" t="str">
            <v>Phú Thọ</v>
          </cell>
          <cell r="AA1796" t="str">
            <v>Kinh</v>
          </cell>
          <cell r="AB1796" t="str">
            <v>025305012879</v>
          </cell>
          <cell r="AC1796" t="str">
            <v>23051798</v>
          </cell>
          <cell r="AD1796"/>
          <cell r="AE1796">
            <v>1</v>
          </cell>
          <cell r="AF1796">
            <v>7</v>
          </cell>
          <cell r="AG1796" t="str">
            <v>TCNH</v>
          </cell>
          <cell r="AH1796">
            <v>4</v>
          </cell>
          <cell r="AI1796" t="str">
            <v>QH-2023-E TCNH 4</v>
          </cell>
        </row>
        <row r="1797">
          <cell r="D1797" t="str">
            <v>23051799</v>
          </cell>
          <cell r="E1797" t="str">
            <v>01031711</v>
          </cell>
          <cell r="F1797" t="str">
            <v>NGUYỄN PHƯƠNG THẢO</v>
          </cell>
          <cell r="G1797" t="str">
            <v>Nguyễn Phương Thảo</v>
          </cell>
          <cell r="H1797" t="str">
            <v>02/03/2005</v>
          </cell>
          <cell r="I1797" t="str">
            <v>Nữ</v>
          </cell>
          <cell r="J1797" t="str">
            <v>7340201</v>
          </cell>
          <cell r="K1797" t="str">
            <v>Tài chính – Ngân hàng</v>
          </cell>
          <cell r="L1797" t="str">
            <v>100</v>
          </cell>
          <cell r="M1797" t="str">
            <v>D01</v>
          </cell>
          <cell r="N1797">
            <v>2</v>
          </cell>
          <cell r="O1797">
            <v>2023</v>
          </cell>
          <cell r="P1797"/>
          <cell r="Q1797"/>
          <cell r="R1797" t="str">
            <v>01 - Hà Nội</v>
          </cell>
          <cell r="S1797" t="str">
            <v>09 - Quận Long Biên</v>
          </cell>
          <cell r="T1797"/>
          <cell r="U1797" t="str">
            <v>01</v>
          </cell>
          <cell r="V1797" t="str">
            <v>059</v>
          </cell>
          <cell r="W1797" t="str">
            <v>0364341675</v>
          </cell>
          <cell r="X1797" t="str">
            <v>nguyenpthao0203@gmail.com</v>
          </cell>
          <cell r="Y1797" t="str">
            <v>Nguyễn Phương Thảo 0364341675 Số 12 ngõ 15 phố Đàm Quang Trung, Tổ dân phố số 14, Phường Long Biên, Quận Long Biên, Thành phố Hà Nội</v>
          </cell>
          <cell r="Z1797" t="str">
            <v>Hà Nội</v>
          </cell>
          <cell r="AA1797" t="str">
            <v>Kinh</v>
          </cell>
          <cell r="AB1797" t="str">
            <v>001305001033</v>
          </cell>
          <cell r="AC1797" t="str">
            <v>23051799</v>
          </cell>
          <cell r="AD1797"/>
          <cell r="AE1797">
            <v>0</v>
          </cell>
          <cell r="AF1797">
            <v>8</v>
          </cell>
          <cell r="AG1797" t="str">
            <v>TCNH</v>
          </cell>
          <cell r="AH1797">
            <v>7</v>
          </cell>
          <cell r="AI1797" t="str">
            <v>QH-2023-E TCNH 7</v>
          </cell>
        </row>
        <row r="1798">
          <cell r="D1798" t="str">
            <v>23051802</v>
          </cell>
          <cell r="E1798" t="str">
            <v>01039429</v>
          </cell>
          <cell r="F1798" t="str">
            <v>NGUYỄN PHƯƠNG THẢO</v>
          </cell>
          <cell r="G1798" t="str">
            <v>Nguyễn Phương Thảo</v>
          </cell>
          <cell r="H1798" t="str">
            <v>26/12/2005</v>
          </cell>
          <cell r="I1798" t="str">
            <v>Nữ</v>
          </cell>
          <cell r="J1798" t="str">
            <v>7340201</v>
          </cell>
          <cell r="K1798" t="str">
            <v>Tài chính – Ngân hàng</v>
          </cell>
          <cell r="L1798" t="str">
            <v>100</v>
          </cell>
          <cell r="M1798" t="str">
            <v>D01</v>
          </cell>
          <cell r="N1798">
            <v>2</v>
          </cell>
          <cell r="O1798">
            <v>2023</v>
          </cell>
          <cell r="P1798"/>
          <cell r="Q1798"/>
          <cell r="R1798" t="str">
            <v>01 - Hà Nội</v>
          </cell>
          <cell r="S1798" t="str">
            <v>09 - Quận Long Biên</v>
          </cell>
          <cell r="T1798"/>
          <cell r="U1798" t="str">
            <v>01</v>
          </cell>
          <cell r="V1798" t="str">
            <v>005</v>
          </cell>
          <cell r="W1798" t="str">
            <v>0867443860</v>
          </cell>
          <cell r="X1798" t="str">
            <v>npt26122005@gmail.com</v>
          </cell>
          <cell r="Y1798" t="str">
            <v>Tổ dân phố số 15, Phường Thạch Bàn, Quận Long Biên, Thành phố Hà Nội</v>
          </cell>
          <cell r="Z1798" t="str">
            <v>Hà Nội</v>
          </cell>
          <cell r="AA1798" t="str">
            <v>Kinh</v>
          </cell>
          <cell r="AB1798" t="str">
            <v>001305018630</v>
          </cell>
          <cell r="AC1798" t="str">
            <v>23051802</v>
          </cell>
          <cell r="AD1798"/>
          <cell r="AE1798">
            <v>0</v>
          </cell>
          <cell r="AF1798">
            <v>8</v>
          </cell>
          <cell r="AG1798" t="str">
            <v>TCNH</v>
          </cell>
          <cell r="AH1798">
            <v>5</v>
          </cell>
          <cell r="AI1798" t="str">
            <v>QH-2023-E TCNH 5</v>
          </cell>
        </row>
        <row r="1799">
          <cell r="D1799" t="str">
            <v>23051803</v>
          </cell>
          <cell r="E1799" t="str">
            <v>01055577</v>
          </cell>
          <cell r="F1799" t="str">
            <v>NGUYỄN THANH THẢO</v>
          </cell>
          <cell r="G1799" t="str">
            <v>Nguyễn Thanh Thảo</v>
          </cell>
          <cell r="H1799" t="str">
            <v>09/12/2005</v>
          </cell>
          <cell r="I1799" t="str">
            <v>Nữ</v>
          </cell>
          <cell r="J1799" t="str">
            <v>7340201</v>
          </cell>
          <cell r="K1799" t="str">
            <v>Tài chính – Ngân hàng</v>
          </cell>
          <cell r="L1799" t="str">
            <v>100</v>
          </cell>
          <cell r="M1799" t="str">
            <v>D01</v>
          </cell>
          <cell r="N1799">
            <v>6</v>
          </cell>
          <cell r="O1799">
            <v>2023</v>
          </cell>
          <cell r="P1799"/>
          <cell r="Q1799"/>
          <cell r="R1799" t="str">
            <v>01 - Hà Nội</v>
          </cell>
          <cell r="S1799" t="str">
            <v>15 - Quận Hà Đông</v>
          </cell>
          <cell r="T1799"/>
          <cell r="U1799" t="str">
            <v>01</v>
          </cell>
          <cell r="V1799" t="str">
            <v>075</v>
          </cell>
          <cell r="W1799" t="str">
            <v>0912713113</v>
          </cell>
          <cell r="X1799" t="str">
            <v>thaoisinloveatkemandsam@gmail.com</v>
          </cell>
          <cell r="Y1799" t="str">
            <v>No3 LK09 Khu đất dịch vụ Hà Trì, Hà Cầu, Hà Đông, Hà Nội.</v>
          </cell>
          <cell r="Z1799" t="str">
            <v>Khác</v>
          </cell>
          <cell r="AA1799" t="str">
            <v>Kinh</v>
          </cell>
          <cell r="AB1799" t="str">
            <v>001305016139</v>
          </cell>
          <cell r="AC1799" t="str">
            <v>23051803</v>
          </cell>
          <cell r="AD1799"/>
          <cell r="AE1799">
            <v>0</v>
          </cell>
          <cell r="AF1799">
            <v>8</v>
          </cell>
          <cell r="AG1799" t="str">
            <v>TCNH</v>
          </cell>
          <cell r="AH1799">
            <v>6</v>
          </cell>
          <cell r="AI1799" t="str">
            <v>QH-2023-E TCNH 6</v>
          </cell>
        </row>
        <row r="1800">
          <cell r="D1800" t="str">
            <v>23051804</v>
          </cell>
          <cell r="E1800" t="str">
            <v>25005926</v>
          </cell>
          <cell r="F1800" t="str">
            <v>NINH THỊ THẢO</v>
          </cell>
          <cell r="G1800" t="str">
            <v>Ninh Thị Thảo</v>
          </cell>
          <cell r="H1800" t="str">
            <v>08/09/2005</v>
          </cell>
          <cell r="I1800" t="str">
            <v>Nữ</v>
          </cell>
          <cell r="J1800" t="str">
            <v>7340201</v>
          </cell>
          <cell r="K1800" t="str">
            <v>Tài chính – Ngân hàng</v>
          </cell>
          <cell r="L1800" t="str">
            <v>100</v>
          </cell>
          <cell r="M1800" t="str">
            <v>D09</v>
          </cell>
          <cell r="N1800">
            <v>1</v>
          </cell>
          <cell r="O1800">
            <v>2023</v>
          </cell>
          <cell r="P1800"/>
          <cell r="Q1800"/>
          <cell r="R1800" t="str">
            <v>25 - Nam Định</v>
          </cell>
          <cell r="S1800" t="str">
            <v>05 - Huyện Ý Yên</v>
          </cell>
          <cell r="T1800"/>
          <cell r="U1800" t="str">
            <v>25</v>
          </cell>
          <cell r="V1800" t="str">
            <v>034</v>
          </cell>
          <cell r="W1800" t="str">
            <v>0337821393</v>
          </cell>
          <cell r="X1800" t="str">
            <v>ninhthithao89@gmail.com</v>
          </cell>
          <cell r="Y1800" t="str">
            <v>Ninh Thị Thảo, Thôn Lũ Phong - Xã Yên Ninh - Huyện Ý Yên - Tỉnh Nam Định</v>
          </cell>
          <cell r="Z1800" t="str">
            <v>Nam Định</v>
          </cell>
          <cell r="AA1800" t="str">
            <v>Kinh</v>
          </cell>
          <cell r="AB1800" t="str">
            <v>036305018578</v>
          </cell>
          <cell r="AC1800" t="str">
            <v>23051804</v>
          </cell>
          <cell r="AD1800"/>
          <cell r="AE1800">
            <v>0</v>
          </cell>
          <cell r="AF1800">
            <v>8</v>
          </cell>
          <cell r="AG1800" t="str">
            <v>TCNH</v>
          </cell>
          <cell r="AH1800">
            <v>7</v>
          </cell>
          <cell r="AI1800" t="str">
            <v>QH-2023-E TCNH 7</v>
          </cell>
        </row>
        <row r="1801">
          <cell r="D1801" t="str">
            <v>23051806</v>
          </cell>
          <cell r="E1801" t="str">
            <v>22008344</v>
          </cell>
          <cell r="F1801" t="str">
            <v>PHAN THU THẢO</v>
          </cell>
          <cell r="G1801" t="str">
            <v>Phan Thu Thảo</v>
          </cell>
          <cell r="H1801" t="str">
            <v>01/04/2005</v>
          </cell>
          <cell r="I1801" t="str">
            <v>Nữ</v>
          </cell>
          <cell r="J1801" t="str">
            <v>7340201</v>
          </cell>
          <cell r="K1801" t="str">
            <v>Tài chính – Ngân hàng</v>
          </cell>
          <cell r="L1801" t="str">
            <v>100</v>
          </cell>
          <cell r="M1801" t="str">
            <v>D01</v>
          </cell>
          <cell r="N1801">
            <v>3</v>
          </cell>
          <cell r="O1801">
            <v>2023</v>
          </cell>
          <cell r="P1801"/>
          <cell r="Q1801"/>
          <cell r="R1801" t="str">
            <v>22 - Hưng Yên</v>
          </cell>
          <cell r="S1801" t="str">
            <v>04 - Huyện Khoái Châu</v>
          </cell>
          <cell r="T1801"/>
          <cell r="U1801" t="str">
            <v>22</v>
          </cell>
          <cell r="V1801" t="str">
            <v>032</v>
          </cell>
          <cell r="W1801" t="str">
            <v>0986870621</v>
          </cell>
          <cell r="X1801" t="str">
            <v>thaobluek145@gmail.com</v>
          </cell>
          <cell r="Y1801" t="str">
            <v>Tân Dân Khoái Châu Hưng Yên, Huyện Khoái Châu - Hưng Yên</v>
          </cell>
          <cell r="Z1801" t="str">
            <v>Hưng Yên</v>
          </cell>
          <cell r="AA1801" t="str">
            <v>Kinh</v>
          </cell>
          <cell r="AB1801" t="str">
            <v>033305006839</v>
          </cell>
          <cell r="AC1801" t="str">
            <v>23051806</v>
          </cell>
          <cell r="AD1801"/>
          <cell r="AE1801">
            <v>0</v>
          </cell>
          <cell r="AF1801">
            <v>8</v>
          </cell>
          <cell r="AG1801" t="str">
            <v>TCNH</v>
          </cell>
          <cell r="AH1801">
            <v>5</v>
          </cell>
          <cell r="AI1801" t="str">
            <v>QH-2023-E TCNH 5</v>
          </cell>
        </row>
        <row r="1802">
          <cell r="D1802" t="str">
            <v>23051796</v>
          </cell>
          <cell r="E1802" t="str">
            <v>01029264</v>
          </cell>
          <cell r="F1802" t="str">
            <v>PHẠM VY THẢO</v>
          </cell>
          <cell r="G1802" t="str">
            <v>Phạm Vy Thảo</v>
          </cell>
          <cell r="H1802" t="str">
            <v>20/09/2004</v>
          </cell>
          <cell r="I1802" t="str">
            <v>Nữ</v>
          </cell>
          <cell r="J1802" t="str">
            <v>7340201</v>
          </cell>
          <cell r="K1802" t="str">
            <v>Tài chính – Ngân hàng</v>
          </cell>
          <cell r="L1802" t="str">
            <v>410</v>
          </cell>
          <cell r="M1802" t="str">
            <v>E41</v>
          </cell>
          <cell r="N1802">
            <v>1</v>
          </cell>
          <cell r="O1802">
            <v>2022</v>
          </cell>
          <cell r="P1802"/>
          <cell r="Q1802"/>
          <cell r="R1802" t="str">
            <v>01 - Hà Nội</v>
          </cell>
          <cell r="S1802" t="str">
            <v>09 - Quận Long Biên</v>
          </cell>
          <cell r="T1802"/>
          <cell r="U1802" t="str">
            <v>01</v>
          </cell>
          <cell r="V1802" t="str">
            <v>045</v>
          </cell>
          <cell r="W1802" t="str">
            <v>0342579992</v>
          </cell>
          <cell r="X1802" t="str">
            <v>hinlu20092004@gmail.com</v>
          </cell>
          <cell r="Y1802" t="str">
            <v>Số nhà 23 ngõ 42 tổ 22, Phường Đức Giang, Quận Long Biên - Hà Nội</v>
          </cell>
          <cell r="Z1802" t="str">
            <v>HÀ NỘI</v>
          </cell>
          <cell r="AA1802" t="str">
            <v>Kinh</v>
          </cell>
          <cell r="AB1802" t="str">
            <v>001304003641</v>
          </cell>
          <cell r="AC1802" t="str">
            <v>23051796</v>
          </cell>
          <cell r="AD1802"/>
          <cell r="AE1802">
            <v>1</v>
          </cell>
          <cell r="AF1802">
            <v>7</v>
          </cell>
          <cell r="AG1802" t="str">
            <v>TCNH</v>
          </cell>
          <cell r="AH1802">
            <v>1</v>
          </cell>
          <cell r="AI1802" t="str">
            <v>QH-2023-E TCNH 1</v>
          </cell>
        </row>
        <row r="1803">
          <cell r="D1803" t="str">
            <v>23051805</v>
          </cell>
          <cell r="E1803" t="str">
            <v>18006578</v>
          </cell>
          <cell r="F1803" t="str">
            <v>PHÙNG THỊ PHƯƠNG THẢO</v>
          </cell>
          <cell r="G1803" t="str">
            <v>Phùng Thị Phương Thảo</v>
          </cell>
          <cell r="H1803" t="str">
            <v>29/08/2005</v>
          </cell>
          <cell r="I1803" t="str">
            <v>Nữ</v>
          </cell>
          <cell r="J1803" t="str">
            <v>7340201</v>
          </cell>
          <cell r="K1803" t="str">
            <v>Tài chính – Ngân hàng</v>
          </cell>
          <cell r="L1803" t="str">
            <v>100</v>
          </cell>
          <cell r="M1803" t="str">
            <v>D01</v>
          </cell>
          <cell r="N1803">
            <v>2</v>
          </cell>
          <cell r="O1803">
            <v>2023</v>
          </cell>
          <cell r="P1803"/>
          <cell r="Q1803"/>
          <cell r="R1803" t="str">
            <v>18 - Bắc Giang</v>
          </cell>
          <cell r="S1803" t="str">
            <v>08 - Huyện Lạng Giang</v>
          </cell>
          <cell r="T1803"/>
          <cell r="U1803" t="str">
            <v>18</v>
          </cell>
          <cell r="V1803" t="str">
            <v>029</v>
          </cell>
          <cell r="W1803" t="str">
            <v>0375596191</v>
          </cell>
          <cell r="X1803" t="str">
            <v>phuongthao29805@gmail.com</v>
          </cell>
          <cell r="Y1803" t="str">
            <v>Thôn Tân Văn 2, Xã Tân Dĩnh, Huyện Lạng Giang, Tỉnh Bắc Giang</v>
          </cell>
          <cell r="Z1803" t="str">
            <v>Bắc Giang</v>
          </cell>
          <cell r="AA1803" t="str">
            <v>Kinh</v>
          </cell>
          <cell r="AB1803" t="str">
            <v>024305004023</v>
          </cell>
          <cell r="AC1803" t="str">
            <v>23051805</v>
          </cell>
          <cell r="AD1803"/>
          <cell r="AE1803">
            <v>0</v>
          </cell>
          <cell r="AF1803">
            <v>8</v>
          </cell>
          <cell r="AG1803" t="str">
            <v>TCNH</v>
          </cell>
          <cell r="AH1803">
            <v>6</v>
          </cell>
          <cell r="AI1803" t="str">
            <v>QH-2023-E TCNH 6</v>
          </cell>
        </row>
        <row r="1804">
          <cell r="D1804" t="str">
            <v>23051801</v>
          </cell>
          <cell r="E1804" t="str">
            <v>27007597</v>
          </cell>
          <cell r="F1804" t="str">
            <v>TRẦN THỊ PHƯƠNG THẢO</v>
          </cell>
          <cell r="G1804" t="str">
            <v>Trần Thị Phương Thảo</v>
          </cell>
          <cell r="H1804" t="str">
            <v>26/05/2005</v>
          </cell>
          <cell r="I1804" t="str">
            <v>Nữ</v>
          </cell>
          <cell r="J1804" t="str">
            <v>7340201</v>
          </cell>
          <cell r="K1804" t="str">
            <v>Tài chính – Ngân hàng</v>
          </cell>
          <cell r="L1804" t="str">
            <v>100</v>
          </cell>
          <cell r="M1804" t="str">
            <v>D01</v>
          </cell>
          <cell r="N1804">
            <v>5</v>
          </cell>
          <cell r="O1804">
            <v>2023</v>
          </cell>
          <cell r="P1804"/>
          <cell r="Q1804"/>
          <cell r="R1804" t="str">
            <v>27 - Ninh Bình</v>
          </cell>
          <cell r="S1804" t="str">
            <v>07 - Huyện Kim Sơn</v>
          </cell>
          <cell r="T1804"/>
          <cell r="U1804" t="str">
            <v>27</v>
          </cell>
          <cell r="V1804" t="str">
            <v>071</v>
          </cell>
          <cell r="W1804" t="str">
            <v>0918953823</v>
          </cell>
          <cell r="X1804" t="str">
            <v>rabbittran2005@gmail.com</v>
          </cell>
          <cell r="Y1804" t="str">
            <v>Trần Minh Hiệp SĐT 0854815767 , Xóm 6, Xã Quang Thiện, Huyện Kim Sơn, Tỉnh Ninh Bình</v>
          </cell>
          <cell r="Z1804" t="str">
            <v>Ninh Bình</v>
          </cell>
          <cell r="AA1804" t="str">
            <v>Kinh</v>
          </cell>
          <cell r="AB1804" t="str">
            <v>037305005427</v>
          </cell>
          <cell r="AC1804" t="str">
            <v>23051801</v>
          </cell>
          <cell r="AD1804"/>
          <cell r="AE1804">
            <v>0</v>
          </cell>
          <cell r="AF1804">
            <v>8</v>
          </cell>
          <cell r="AG1804" t="str">
            <v>TCNH</v>
          </cell>
          <cell r="AH1804">
            <v>7</v>
          </cell>
          <cell r="AI1804" t="str">
            <v>QH-2023-E TCNH 7</v>
          </cell>
        </row>
        <row r="1805">
          <cell r="D1805" t="str">
            <v>23051794</v>
          </cell>
          <cell r="E1805" t="str">
            <v>01031738</v>
          </cell>
          <cell r="F1805" t="str">
            <v>NGUYỄN ĐỨC THẮNG</v>
          </cell>
          <cell r="G1805" t="str">
            <v>Nguyễn Đức Thắng</v>
          </cell>
          <cell r="H1805" t="str">
            <v>11/11/2005</v>
          </cell>
          <cell r="I1805" t="str">
            <v>Nam</v>
          </cell>
          <cell r="J1805" t="str">
            <v>7340201</v>
          </cell>
          <cell r="K1805" t="str">
            <v>Tài chính – Ngân hàng</v>
          </cell>
          <cell r="L1805" t="str">
            <v>410</v>
          </cell>
          <cell r="M1805" t="str">
            <v>E41</v>
          </cell>
          <cell r="N1805">
            <v>1</v>
          </cell>
          <cell r="O1805">
            <v>2023</v>
          </cell>
          <cell r="P1805"/>
          <cell r="Q1805"/>
          <cell r="R1805" t="str">
            <v>01 - Hà Nội</v>
          </cell>
          <cell r="S1805" t="str">
            <v>09 - Quận Long Biên</v>
          </cell>
          <cell r="T1805"/>
          <cell r="U1805" t="str">
            <v>01</v>
          </cell>
          <cell r="V1805" t="str">
            <v>059</v>
          </cell>
          <cell r="W1805" t="str">
            <v>0941121605</v>
          </cell>
          <cell r="X1805" t="str">
            <v>thangveo111105@gmail.com</v>
          </cell>
          <cell r="Y1805" t="str">
            <v>Nguyễn Đức Thắng, 0941121605, Số nhà 9, Ngõ 67/33, Tổ dân phố số 21, Phường Đức Giang, Quận Long Biên, Thành phố Hà Nội</v>
          </cell>
          <cell r="Z1805" t="str">
            <v>Hà Nội</v>
          </cell>
          <cell r="AA1805" t="str">
            <v>Kinh</v>
          </cell>
          <cell r="AB1805" t="str">
            <v>001205019029</v>
          </cell>
          <cell r="AC1805" t="str">
            <v>23051794</v>
          </cell>
          <cell r="AD1805"/>
          <cell r="AE1805">
            <v>1</v>
          </cell>
          <cell r="AF1805">
            <v>7</v>
          </cell>
          <cell r="AG1805" t="str">
            <v>TCNH</v>
          </cell>
          <cell r="AH1805">
            <v>2</v>
          </cell>
          <cell r="AI1805" t="str">
            <v>QH-2023-E TCNH 2</v>
          </cell>
        </row>
        <row r="1806">
          <cell r="D1806" t="str">
            <v>23051793</v>
          </cell>
          <cell r="E1806" t="str">
            <v>03013139</v>
          </cell>
          <cell r="F1806" t="str">
            <v>VŨ ĐỨC THẮNG</v>
          </cell>
          <cell r="G1806" t="str">
            <v>Vũ Đức Thắng</v>
          </cell>
          <cell r="H1806" t="str">
            <v>08/10/2005</v>
          </cell>
          <cell r="I1806" t="str">
            <v>Nam</v>
          </cell>
          <cell r="J1806" t="str">
            <v>7340201</v>
          </cell>
          <cell r="K1806" t="str">
            <v>Tài chính – Ngân hàng</v>
          </cell>
          <cell r="L1806" t="str">
            <v>410</v>
          </cell>
          <cell r="M1806" t="str">
            <v>E41</v>
          </cell>
          <cell r="N1806">
            <v>1</v>
          </cell>
          <cell r="O1806">
            <v>2023</v>
          </cell>
          <cell r="P1806"/>
          <cell r="Q1806"/>
          <cell r="R1806" t="str">
            <v>03 - Hải Phòng</v>
          </cell>
          <cell r="S1806" t="str">
            <v>15 - Quận Dương Kinh</v>
          </cell>
          <cell r="T1806"/>
          <cell r="U1806" t="str">
            <v>03</v>
          </cell>
          <cell r="V1806" t="str">
            <v>044</v>
          </cell>
          <cell r="W1806" t="str">
            <v>0934291348</v>
          </cell>
          <cell r="X1806" t="str">
            <v>ducthangvu11@gmail.com</v>
          </cell>
          <cell r="Y1806" t="str">
            <v>Vũ Đức Thắng, 6/96 Hợp Hoà - Anh Dũng - Dương Kinh - Hải Phòng</v>
          </cell>
          <cell r="Z1806" t="str">
            <v>Hải Phòng</v>
          </cell>
          <cell r="AA1806" t="str">
            <v>Kinh</v>
          </cell>
          <cell r="AB1806" t="str">
            <v>031205016294</v>
          </cell>
          <cell r="AC1806" t="str">
            <v>23051793</v>
          </cell>
          <cell r="AD1806"/>
          <cell r="AE1806">
            <v>1</v>
          </cell>
          <cell r="AF1806">
            <v>7</v>
          </cell>
          <cell r="AG1806" t="str">
            <v>TCNH</v>
          </cell>
          <cell r="AH1806">
            <v>3</v>
          </cell>
          <cell r="AI1806" t="str">
            <v>QH-2023-E TCNH 3</v>
          </cell>
        </row>
        <row r="1807">
          <cell r="D1807" t="str">
            <v>23051807</v>
          </cell>
          <cell r="E1807" t="str">
            <v>01092905</v>
          </cell>
          <cell r="F1807" t="str">
            <v>LÊ QUANG THẾ</v>
          </cell>
          <cell r="G1807" t="str">
            <v>Lê Quang Thế</v>
          </cell>
          <cell r="H1807" t="str">
            <v>25/07/2005</v>
          </cell>
          <cell r="I1807" t="str">
            <v>Nam</v>
          </cell>
          <cell r="J1807" t="str">
            <v>7340201</v>
          </cell>
          <cell r="K1807" t="str">
            <v>Tài chính – Ngân hàng</v>
          </cell>
          <cell r="L1807" t="str">
            <v>100</v>
          </cell>
          <cell r="M1807" t="str">
            <v>D01</v>
          </cell>
          <cell r="N1807">
            <v>6</v>
          </cell>
          <cell r="O1807">
            <v>2023</v>
          </cell>
          <cell r="P1807"/>
          <cell r="Q1807"/>
          <cell r="R1807" t="str">
            <v>01 - Hà Nội</v>
          </cell>
          <cell r="S1807" t="str">
            <v>27 - Huyện Thường Tín</v>
          </cell>
          <cell r="T1807"/>
          <cell r="U1807" t="str">
            <v>01</v>
          </cell>
          <cell r="V1807" t="str">
            <v>089</v>
          </cell>
          <cell r="W1807" t="str">
            <v>0868828707</v>
          </cell>
          <cell r="X1807" t="str">
            <v>phuongle101103@gmail.com</v>
          </cell>
          <cell r="Y1807" t="str">
            <v>Thôn Chương,Lộc,Xã Chương, Dương,Huyện Thường Tín,Hà Nội</v>
          </cell>
          <cell r="Z1807" t="str">
            <v>Khác</v>
          </cell>
          <cell r="AA1807" t="str">
            <v>Kinh</v>
          </cell>
          <cell r="AB1807" t="str">
            <v>001205054319</v>
          </cell>
          <cell r="AC1807" t="str">
            <v>23051807</v>
          </cell>
          <cell r="AD1807"/>
          <cell r="AE1807">
            <v>0</v>
          </cell>
          <cell r="AF1807">
            <v>8</v>
          </cell>
          <cell r="AG1807" t="str">
            <v>TCNH</v>
          </cell>
          <cell r="AH1807">
            <v>5</v>
          </cell>
          <cell r="AI1807" t="str">
            <v>QH-2023-E TCNH 5</v>
          </cell>
        </row>
        <row r="1808">
          <cell r="D1808" t="str">
            <v>23051808</v>
          </cell>
          <cell r="E1808" t="str">
            <v>01002832</v>
          </cell>
          <cell r="F1808" t="str">
            <v>PHẠM ĐỨC THỊNH</v>
          </cell>
          <cell r="G1808" t="str">
            <v>Phạm Đức Thịnh</v>
          </cell>
          <cell r="H1808" t="str">
            <v>25/05/2005</v>
          </cell>
          <cell r="I1808" t="str">
            <v>Nam</v>
          </cell>
          <cell r="J1808" t="str">
            <v>7340201</v>
          </cell>
          <cell r="K1808" t="str">
            <v>Tài chính – Ngân hàng</v>
          </cell>
          <cell r="L1808" t="str">
            <v>100</v>
          </cell>
          <cell r="M1808" t="str">
            <v>D09</v>
          </cell>
          <cell r="N1808">
            <v>3</v>
          </cell>
          <cell r="O1808">
            <v>2023</v>
          </cell>
          <cell r="P1808"/>
          <cell r="Q1808"/>
          <cell r="R1808" t="str">
            <v>01 - Hà Nội</v>
          </cell>
          <cell r="S1808" t="str">
            <v>06 - Quận Cầu Giấy</v>
          </cell>
          <cell r="T1808"/>
          <cell r="U1808" t="str">
            <v>01</v>
          </cell>
          <cell r="V1808" t="str">
            <v>066</v>
          </cell>
          <cell r="W1808" t="str">
            <v>0868689529</v>
          </cell>
          <cell r="X1808" t="str">
            <v>ducthinh250505@gmail.com</v>
          </cell>
          <cell r="Y1808" t="str">
            <v>Phạm Đức Thịnh- 0868689529- P203B chung cư CT1B- Tổ 13, P. Xuân La, Q. Tây Hồ, Hà Nội</v>
          </cell>
          <cell r="Z1808" t="str">
            <v>Hà Nội</v>
          </cell>
          <cell r="AA1808" t="str">
            <v>Kinh</v>
          </cell>
          <cell r="AB1808" t="str">
            <v>001205011630</v>
          </cell>
          <cell r="AC1808" t="str">
            <v>23051808</v>
          </cell>
          <cell r="AD1808"/>
          <cell r="AE1808">
            <v>1</v>
          </cell>
          <cell r="AF1808">
            <v>7</v>
          </cell>
          <cell r="AG1808" t="str">
            <v>TCNH</v>
          </cell>
          <cell r="AH1808">
            <v>4</v>
          </cell>
          <cell r="AI1808" t="str">
            <v>QH-2023-E TCNH 4</v>
          </cell>
        </row>
        <row r="1809">
          <cell r="D1809" t="str">
            <v>23051809</v>
          </cell>
          <cell r="E1809" t="str">
            <v>03020705</v>
          </cell>
          <cell r="F1809" t="str">
            <v>PHẠM QUANG THỊNH</v>
          </cell>
          <cell r="G1809" t="str">
            <v>Phạm Quang Thịnh</v>
          </cell>
          <cell r="H1809" t="str">
            <v>03/11/2005</v>
          </cell>
          <cell r="I1809" t="str">
            <v>Nam</v>
          </cell>
          <cell r="J1809" t="str">
            <v>7340201</v>
          </cell>
          <cell r="K1809" t="str">
            <v>Tài chính – Ngân hàng</v>
          </cell>
          <cell r="L1809" t="str">
            <v>100</v>
          </cell>
          <cell r="M1809" t="str">
            <v>A01</v>
          </cell>
          <cell r="N1809">
            <v>2</v>
          </cell>
          <cell r="O1809">
            <v>2023</v>
          </cell>
          <cell r="P1809"/>
          <cell r="Q1809"/>
          <cell r="R1809" t="str">
            <v>03 - Hải Phòng</v>
          </cell>
          <cell r="S1809" t="str">
            <v>03 - Quận Ngô Quyền</v>
          </cell>
          <cell r="T1809"/>
          <cell r="U1809" t="str">
            <v>03</v>
          </cell>
          <cell r="V1809" t="str">
            <v>014</v>
          </cell>
          <cell r="W1809" t="str">
            <v>0825850889</v>
          </cell>
          <cell r="X1809" t="str">
            <v>quangthinh000001@gmail.com</v>
          </cell>
          <cell r="Y1809" t="str">
            <v>Số 1/23 Đà Nẵng, Máy Tơ, Ngô Quyền, Hải Phòng</v>
          </cell>
          <cell r="Z1809" t="str">
            <v>Hải Phòng</v>
          </cell>
          <cell r="AA1809" t="str">
            <v>Kinh</v>
          </cell>
          <cell r="AB1809" t="str">
            <v>031205006611</v>
          </cell>
          <cell r="AC1809" t="str">
            <v>23051809</v>
          </cell>
          <cell r="AD1809"/>
          <cell r="AE1809">
            <v>0</v>
          </cell>
          <cell r="AF1809">
            <v>8</v>
          </cell>
          <cell r="AG1809" t="str">
            <v>TCNH</v>
          </cell>
          <cell r="AH1809">
            <v>6</v>
          </cell>
          <cell r="AI1809" t="str">
            <v>QH-2023-E TCNH 6</v>
          </cell>
        </row>
        <row r="1810">
          <cell r="D1810" t="str">
            <v>23051810</v>
          </cell>
          <cell r="E1810" t="str">
            <v>23000556</v>
          </cell>
          <cell r="F1810" t="str">
            <v>ĐỖ MINH THU</v>
          </cell>
          <cell r="G1810" t="str">
            <v>Đỗ Minh Thu</v>
          </cell>
          <cell r="H1810" t="str">
            <v>20/08/2005</v>
          </cell>
          <cell r="I1810" t="str">
            <v>Nữ</v>
          </cell>
          <cell r="J1810" t="str">
            <v>7340201</v>
          </cell>
          <cell r="K1810" t="str">
            <v>Tài chính – Ngân hàng</v>
          </cell>
          <cell r="L1810" t="str">
            <v>100</v>
          </cell>
          <cell r="M1810" t="str">
            <v>A01</v>
          </cell>
          <cell r="N1810">
            <v>2</v>
          </cell>
          <cell r="O1810">
            <v>2023</v>
          </cell>
          <cell r="P1810"/>
          <cell r="Q1810"/>
          <cell r="R1810" t="str">
            <v>23 - Hoà Bình</v>
          </cell>
          <cell r="S1810" t="str">
            <v>01 - Thành phố Hòa Bình</v>
          </cell>
          <cell r="T1810" t="str">
            <v>04-Phường Phương Lâm (Trước 04/6/2021)</v>
          </cell>
          <cell r="U1810" t="str">
            <v>23</v>
          </cell>
          <cell r="V1810" t="str">
            <v>012</v>
          </cell>
          <cell r="W1810" t="str">
            <v>0845651482</v>
          </cell>
          <cell r="X1810" t="str">
            <v>Autumn20082005@gmail.com</v>
          </cell>
          <cell r="Y1810" t="str">
            <v>Đỗ Minh Thu, 0845651482. Số nhà 703,Tổ 5 , Phường Phương Lâm - Thành phố Hòa Bình - Hoà Bình, Phường Phương Lâm (Trước 04/6/2021) - Thành phố Hòa Bình - Hoà Bình</v>
          </cell>
          <cell r="Z1810" t="str">
            <v>Hoà Bình</v>
          </cell>
          <cell r="AA1810" t="str">
            <v>Kinh</v>
          </cell>
          <cell r="AB1810" t="str">
            <v>017305000204</v>
          </cell>
          <cell r="AC1810" t="str">
            <v>23051810</v>
          </cell>
          <cell r="AD1810"/>
          <cell r="AE1810">
            <v>0</v>
          </cell>
          <cell r="AF1810">
            <v>8</v>
          </cell>
          <cell r="AG1810" t="str">
            <v>TCNH</v>
          </cell>
          <cell r="AH1810">
            <v>7</v>
          </cell>
          <cell r="AI1810" t="str">
            <v>QH-2023-E TCNH 7</v>
          </cell>
        </row>
        <row r="1811">
          <cell r="D1811" t="str">
            <v>23051818</v>
          </cell>
          <cell r="E1811" t="str">
            <v>28029868</v>
          </cell>
          <cell r="F1811" t="str">
            <v>VŨ KIM THÙY</v>
          </cell>
          <cell r="G1811" t="str">
            <v>Vũ Kim Thùy</v>
          </cell>
          <cell r="H1811" t="str">
            <v>08/07/2005</v>
          </cell>
          <cell r="I1811" t="str">
            <v>Nữ</v>
          </cell>
          <cell r="J1811" t="str">
            <v>7340201</v>
          </cell>
          <cell r="K1811" t="str">
            <v>Tài chính – Ngân hàng</v>
          </cell>
          <cell r="L1811" t="str">
            <v>100</v>
          </cell>
          <cell r="M1811" t="str">
            <v>D01</v>
          </cell>
          <cell r="N1811">
            <v>2</v>
          </cell>
          <cell r="O1811">
            <v>2023</v>
          </cell>
          <cell r="P1811"/>
          <cell r="Q1811"/>
          <cell r="R1811" t="str">
            <v>28 - Thanh Hoá</v>
          </cell>
          <cell r="S1811" t="str">
            <v>24 - Huyện Hậu Lộc</v>
          </cell>
          <cell r="T1811"/>
          <cell r="U1811" t="str">
            <v>28</v>
          </cell>
          <cell r="V1811" t="str">
            <v>161</v>
          </cell>
          <cell r="W1811" t="str">
            <v>0369771395</v>
          </cell>
          <cell r="X1811" t="str">
            <v>kimthuyvu08072005@gmail.com</v>
          </cell>
          <cell r="Y1811" t="str">
            <v>Thôn Yên Hòa, Xã Đa Lộc</v>
          </cell>
          <cell r="Z1811" t="str">
            <v>Thanh Hoá</v>
          </cell>
          <cell r="AA1811" t="str">
            <v>Kinh</v>
          </cell>
          <cell r="AB1811" t="str">
            <v>038305021131</v>
          </cell>
          <cell r="AC1811" t="str">
            <v>23051818</v>
          </cell>
          <cell r="AD1811"/>
          <cell r="AE1811">
            <v>0</v>
          </cell>
          <cell r="AF1811">
            <v>8</v>
          </cell>
          <cell r="AG1811" t="str">
            <v>TCNH</v>
          </cell>
          <cell r="AH1811">
            <v>5</v>
          </cell>
          <cell r="AI1811" t="str">
            <v>QH-2023-E TCNH 5</v>
          </cell>
        </row>
        <row r="1812">
          <cell r="D1812" t="str">
            <v>23051816</v>
          </cell>
          <cell r="E1812" t="str">
            <v>01002861</v>
          </cell>
          <cell r="F1812" t="str">
            <v>ĐỖ THANH THÚY</v>
          </cell>
          <cell r="G1812" t="str">
            <v>Đỗ Thanh Thúy</v>
          </cell>
          <cell r="H1812" t="str">
            <v>24/09/2005</v>
          </cell>
          <cell r="I1812" t="str">
            <v>Nữ</v>
          </cell>
          <cell r="J1812" t="str">
            <v>7340201</v>
          </cell>
          <cell r="K1812" t="str">
            <v>Tài chính – Ngân hàng</v>
          </cell>
          <cell r="L1812" t="str">
            <v>410</v>
          </cell>
          <cell r="M1812" t="str">
            <v>E41</v>
          </cell>
          <cell r="N1812">
            <v>10</v>
          </cell>
          <cell r="O1812">
            <v>2023</v>
          </cell>
          <cell r="P1812"/>
          <cell r="Q1812"/>
          <cell r="R1812" t="str">
            <v>01 - Hà Nội</v>
          </cell>
          <cell r="S1812" t="str">
            <v>05 - Quận Tây Hồ</v>
          </cell>
          <cell r="T1812"/>
          <cell r="U1812" t="str">
            <v>01</v>
          </cell>
          <cell r="V1812" t="str">
            <v>066</v>
          </cell>
          <cell r="W1812" t="str">
            <v>0987002422</v>
          </cell>
          <cell r="X1812" t="str">
            <v>dothanhthuy20052409@gmail.com</v>
          </cell>
          <cell r="Y1812" t="str">
            <v>Số 3B, ngách 50/59, Đặng Thai Mai, Phủ Tây Hồ, Hà Nội</v>
          </cell>
          <cell r="Z1812" t="str">
            <v>Hà Nội</v>
          </cell>
          <cell r="AA1812" t="str">
            <v>Kinh</v>
          </cell>
          <cell r="AB1812" t="str">
            <v>001305004821</v>
          </cell>
          <cell r="AC1812" t="str">
            <v>23051816</v>
          </cell>
          <cell r="AD1812"/>
          <cell r="AE1812">
            <v>1</v>
          </cell>
          <cell r="AF1812">
            <v>7</v>
          </cell>
          <cell r="AG1812" t="str">
            <v>TCNH</v>
          </cell>
          <cell r="AH1812">
            <v>1</v>
          </cell>
          <cell r="AI1812" t="str">
            <v>QH-2023-E TCNH 1</v>
          </cell>
        </row>
        <row r="1813">
          <cell r="D1813" t="str">
            <v>23051817</v>
          </cell>
          <cell r="E1813" t="str">
            <v>21002139</v>
          </cell>
          <cell r="F1813" t="str">
            <v>HOÀNG THỊ THÚY</v>
          </cell>
          <cell r="G1813" t="str">
            <v>Hoàng Thị Thúy</v>
          </cell>
          <cell r="H1813" t="str">
            <v>25/04/2005</v>
          </cell>
          <cell r="I1813" t="str">
            <v>Nữ</v>
          </cell>
          <cell r="J1813" t="str">
            <v>7340201</v>
          </cell>
          <cell r="K1813" t="str">
            <v>Tài chính – Ngân hàng</v>
          </cell>
          <cell r="L1813" t="str">
            <v>100</v>
          </cell>
          <cell r="M1813" t="str">
            <v>D01</v>
          </cell>
          <cell r="N1813">
            <v>1</v>
          </cell>
          <cell r="O1813">
            <v>2023</v>
          </cell>
          <cell r="P1813"/>
          <cell r="Q1813"/>
          <cell r="R1813" t="str">
            <v>21 - Hải Dương</v>
          </cell>
          <cell r="S1813" t="str">
            <v>09 - Huyện Cẩm Giàng</v>
          </cell>
          <cell r="T1813"/>
          <cell r="U1813" t="str">
            <v>21</v>
          </cell>
          <cell r="V1813" t="str">
            <v>038</v>
          </cell>
          <cell r="W1813" t="str">
            <v>0967478735</v>
          </cell>
          <cell r="X1813" t="str">
            <v>hoanggthuyybn005@gmail.com</v>
          </cell>
          <cell r="Y1813" t="str">
            <v>Thôn Hộ Vệ-Cẩm Hưng-Cẩm Giàng-Hải Dương</v>
          </cell>
          <cell r="Z1813" t="str">
            <v>Hải Dương</v>
          </cell>
          <cell r="AA1813" t="str">
            <v>Kinh</v>
          </cell>
          <cell r="AB1813" t="str">
            <v>030305013502</v>
          </cell>
          <cell r="AC1813" t="str">
            <v>23051817</v>
          </cell>
          <cell r="AD1813"/>
          <cell r="AE1813">
            <v>0</v>
          </cell>
          <cell r="AF1813">
            <v>8</v>
          </cell>
          <cell r="AG1813" t="str">
            <v>TCNH</v>
          </cell>
          <cell r="AH1813">
            <v>6</v>
          </cell>
          <cell r="AI1813" t="str">
            <v>QH-2023-E TCNH 6</v>
          </cell>
        </row>
        <row r="1814">
          <cell r="D1814" t="str">
            <v>23051813</v>
          </cell>
          <cell r="E1814" t="str">
            <v>19001111</v>
          </cell>
          <cell r="F1814" t="str">
            <v>NGUYỄN ANH THƯ</v>
          </cell>
          <cell r="G1814" t="str">
            <v>Nguyễn Anh Thư</v>
          </cell>
          <cell r="H1814" t="str">
            <v>24/04/2005</v>
          </cell>
          <cell r="I1814" t="str">
            <v>Nữ</v>
          </cell>
          <cell r="J1814" t="str">
            <v>7340201</v>
          </cell>
          <cell r="K1814" t="str">
            <v>Tài chính – Ngân hàng</v>
          </cell>
          <cell r="L1814" t="str">
            <v>100</v>
          </cell>
          <cell r="M1814" t="str">
            <v>D01</v>
          </cell>
          <cell r="N1814">
            <v>2</v>
          </cell>
          <cell r="O1814">
            <v>2023</v>
          </cell>
          <cell r="P1814"/>
          <cell r="Q1814"/>
          <cell r="R1814" t="str">
            <v>19 - Bắc Ninh</v>
          </cell>
          <cell r="S1814" t="str">
            <v>01 - Thành phố Bắc Ninh</v>
          </cell>
          <cell r="T1814"/>
          <cell r="U1814" t="str">
            <v>19</v>
          </cell>
          <cell r="V1814" t="str">
            <v>013</v>
          </cell>
          <cell r="W1814" t="str">
            <v>0852719307</v>
          </cell>
          <cell r="X1814" t="str">
            <v>anhthuz2404@gmail.com</v>
          </cell>
          <cell r="Y1814" t="str">
            <v>683 Ngô Gia Tự, Ninh Xá, Thành phố Bắc Ninh - Bắc Ninh</v>
          </cell>
          <cell r="Z1814" t="str">
            <v>Bắc Ninh</v>
          </cell>
          <cell r="AA1814" t="str">
            <v>Kinh</v>
          </cell>
          <cell r="AB1814" t="str">
            <v>027305003355</v>
          </cell>
          <cell r="AC1814" t="str">
            <v>23051813</v>
          </cell>
          <cell r="AD1814"/>
          <cell r="AE1814">
            <v>0</v>
          </cell>
          <cell r="AF1814">
            <v>8</v>
          </cell>
          <cell r="AG1814" t="str">
            <v>TCNH</v>
          </cell>
          <cell r="AH1814">
            <v>7</v>
          </cell>
          <cell r="AI1814" t="str">
            <v>QH-2023-E TCNH 7</v>
          </cell>
        </row>
        <row r="1815">
          <cell r="D1815" t="str">
            <v>23051812</v>
          </cell>
          <cell r="E1815" t="str">
            <v>24007540</v>
          </cell>
          <cell r="F1815" t="str">
            <v>TRẦN ANH THƯ</v>
          </cell>
          <cell r="G1815" t="str">
            <v>Trần Anh Thư</v>
          </cell>
          <cell r="H1815" t="str">
            <v>09/10/2005</v>
          </cell>
          <cell r="I1815" t="str">
            <v>Nữ</v>
          </cell>
          <cell r="J1815" t="str">
            <v>7340201</v>
          </cell>
          <cell r="K1815" t="str">
            <v>Tài chính – Ngân hàng</v>
          </cell>
          <cell r="L1815" t="str">
            <v>100</v>
          </cell>
          <cell r="M1815" t="str">
            <v>D01</v>
          </cell>
          <cell r="N1815">
            <v>1</v>
          </cell>
          <cell r="O1815">
            <v>2023</v>
          </cell>
          <cell r="P1815"/>
          <cell r="Q1815"/>
          <cell r="R1815" t="str">
            <v>24 - Hà Nam</v>
          </cell>
          <cell r="S1815" t="str">
            <v>06 - Huyện Bình Lục</v>
          </cell>
          <cell r="T1815"/>
          <cell r="U1815" t="str">
            <v>24</v>
          </cell>
          <cell r="V1815" t="str">
            <v>062</v>
          </cell>
          <cell r="W1815" t="str">
            <v>984577813</v>
          </cell>
          <cell r="X1815" t="str">
            <v>anhthu21120911@gmail.com</v>
          </cell>
          <cell r="Y1815" t="str">
            <v>Vũ Bản, Bình Lục, Hà Nam, Huyện Bình Lục -</v>
          </cell>
          <cell r="Z1815" t="str">
            <v>Hà Nam</v>
          </cell>
          <cell r="AA1815" t="str">
            <v>Kinh</v>
          </cell>
          <cell r="AB1815" t="str">
            <v>035305000354</v>
          </cell>
          <cell r="AC1815" t="str">
            <v>23051812</v>
          </cell>
          <cell r="AD1815"/>
          <cell r="AE1815">
            <v>0</v>
          </cell>
          <cell r="AF1815">
            <v>8</v>
          </cell>
          <cell r="AG1815" t="str">
            <v>TCNH</v>
          </cell>
          <cell r="AH1815">
            <v>5</v>
          </cell>
          <cell r="AI1815" t="str">
            <v>QH-2023-E TCNH 5</v>
          </cell>
        </row>
        <row r="1816">
          <cell r="D1816" t="str">
            <v>23051814</v>
          </cell>
          <cell r="E1816" t="str">
            <v>30002929</v>
          </cell>
          <cell r="F1816" t="str">
            <v>TRẦN THỊ THÙY THƯ</v>
          </cell>
          <cell r="G1816" t="str">
            <v>Trần Thị Thùy Thư</v>
          </cell>
          <cell r="H1816" t="str">
            <v>20/02/2005</v>
          </cell>
          <cell r="I1816" t="str">
            <v>Nữ</v>
          </cell>
          <cell r="J1816" t="str">
            <v>7340201</v>
          </cell>
          <cell r="K1816" t="str">
            <v>Tài chính – Ngân hàng</v>
          </cell>
          <cell r="L1816" t="str">
            <v>100</v>
          </cell>
          <cell r="M1816" t="str">
            <v>D01</v>
          </cell>
          <cell r="N1816">
            <v>4</v>
          </cell>
          <cell r="O1816">
            <v>2023</v>
          </cell>
          <cell r="P1816"/>
          <cell r="Q1816"/>
          <cell r="R1816" t="str">
            <v>30 - Hà Tĩnh</v>
          </cell>
          <cell r="S1816" t="str">
            <v>16 - Huyện Cẩm Xuyên (từ 04/06/2021 không còn xã ĐBKK)</v>
          </cell>
          <cell r="T1816"/>
          <cell r="U1816" t="str">
            <v>30</v>
          </cell>
          <cell r="V1816" t="str">
            <v>102</v>
          </cell>
          <cell r="W1816" t="str">
            <v>0899638515</v>
          </cell>
          <cell r="X1816" t="str">
            <v>thuythu2935@gmail.com</v>
          </cell>
          <cell r="Y1816" t="str">
            <v>trần thị thùy thư ,thôn hà văn ,cẩm lạc, Huyện Cẩm Xuyên (từ 04/06/2021 không còn xã ĐBKK) - Hà Tĩnh</v>
          </cell>
          <cell r="Z1816" t="str">
            <v>Hà Tĩnh</v>
          </cell>
          <cell r="AA1816" t="str">
            <v>Kinh</v>
          </cell>
          <cell r="AB1816" t="str">
            <v>042305014178</v>
          </cell>
          <cell r="AC1816" t="str">
            <v>23051814</v>
          </cell>
          <cell r="AD1816"/>
          <cell r="AE1816">
            <v>0</v>
          </cell>
          <cell r="AF1816">
            <v>8</v>
          </cell>
          <cell r="AG1816" t="str">
            <v>TCNH</v>
          </cell>
          <cell r="AH1816">
            <v>6</v>
          </cell>
          <cell r="AI1816" t="str">
            <v>QH-2023-E TCNH 6</v>
          </cell>
        </row>
        <row r="1817">
          <cell r="D1817" t="str">
            <v>23051811</v>
          </cell>
          <cell r="E1817" t="str">
            <v>03018958</v>
          </cell>
          <cell r="F1817" t="str">
            <v>VŨ MINH THƯ</v>
          </cell>
          <cell r="G1817" t="str">
            <v>Vũ Minh Thư</v>
          </cell>
          <cell r="H1817" t="str">
            <v>09/09/2005</v>
          </cell>
          <cell r="I1817" t="str">
            <v>Nữ</v>
          </cell>
          <cell r="J1817" t="str">
            <v>7340201</v>
          </cell>
          <cell r="K1817" t="str">
            <v>Tài chính – Ngân hàng</v>
          </cell>
          <cell r="L1817" t="str">
            <v>100</v>
          </cell>
          <cell r="M1817" t="str">
            <v>A01</v>
          </cell>
          <cell r="N1817">
            <v>17</v>
          </cell>
          <cell r="O1817">
            <v>2023</v>
          </cell>
          <cell r="P1817"/>
          <cell r="Q1817"/>
          <cell r="R1817" t="str">
            <v>03 - Hải Phòng</v>
          </cell>
          <cell r="S1817" t="str">
            <v>05 - Quận Hải An</v>
          </cell>
          <cell r="T1817"/>
          <cell r="U1817" t="str">
            <v>03</v>
          </cell>
          <cell r="V1817" t="str">
            <v>007</v>
          </cell>
          <cell r="W1817" t="str">
            <v>0796445919</v>
          </cell>
          <cell r="X1817" t="str">
            <v>thuvuhp0909@gmail.com</v>
          </cell>
          <cell r="Y1817" t="str">
            <v>Vũ Minh Thư- 0796445919 - số 198A Thư Trung , ngõ 193 Văn Cao , phường Đằng Lâm , quận Hải An , thành phố Hải Phòng</v>
          </cell>
          <cell r="Z1817" t="str">
            <v>Hải Phòng</v>
          </cell>
          <cell r="AA1817" t="str">
            <v>Kinh</v>
          </cell>
          <cell r="AB1817" t="str">
            <v>031305002643</v>
          </cell>
          <cell r="AC1817" t="str">
            <v>23051811</v>
          </cell>
          <cell r="AD1817"/>
          <cell r="AE1817">
            <v>1</v>
          </cell>
          <cell r="AF1817">
            <v>7</v>
          </cell>
          <cell r="AG1817" t="str">
            <v>TCNH</v>
          </cell>
          <cell r="AH1817">
            <v>2</v>
          </cell>
          <cell r="AI1817" t="str">
            <v>QH-2023-E TCNH 2</v>
          </cell>
        </row>
        <row r="1818">
          <cell r="D1818" t="str">
            <v>23051815</v>
          </cell>
          <cell r="E1818" t="str">
            <v>22000304</v>
          </cell>
          <cell r="F1818" t="str">
            <v>NGUYỄN THỊ HOÀI THƯƠNG</v>
          </cell>
          <cell r="G1818" t="str">
            <v>Nguyễn Thị Hoài Thương</v>
          </cell>
          <cell r="H1818" t="str">
            <v>31/10/2005</v>
          </cell>
          <cell r="I1818" t="str">
            <v>Nữ</v>
          </cell>
          <cell r="J1818" t="str">
            <v>7340201</v>
          </cell>
          <cell r="K1818" t="str">
            <v>Tài chính – Ngân hàng</v>
          </cell>
          <cell r="L1818" t="str">
            <v>410</v>
          </cell>
          <cell r="M1818" t="str">
            <v>E41</v>
          </cell>
          <cell r="N1818">
            <v>1</v>
          </cell>
          <cell r="O1818">
            <v>2023</v>
          </cell>
          <cell r="P1818"/>
          <cell r="Q1818"/>
          <cell r="R1818" t="str">
            <v>22 - Hưng Yên</v>
          </cell>
          <cell r="S1818" t="str">
            <v>01 - Thành phố Hưng Yên</v>
          </cell>
          <cell r="T1818"/>
          <cell r="U1818" t="str">
            <v>22</v>
          </cell>
          <cell r="V1818" t="str">
            <v>011</v>
          </cell>
          <cell r="W1818" t="str">
            <v>0327852804</v>
          </cell>
          <cell r="X1818" t="str">
            <v>htg3110@gmail.com</v>
          </cell>
          <cell r="Y1818" t="str">
            <v>Đội 8, Thôn 3, xã Quảng Châu, Thành phố Hưng Yên, tỉnh Hưng Yên</v>
          </cell>
          <cell r="Z1818" t="str">
            <v>HƯNG YÊN</v>
          </cell>
          <cell r="AA1818" t="str">
            <v>Kinh</v>
          </cell>
          <cell r="AB1818" t="str">
            <v>033305002145</v>
          </cell>
          <cell r="AC1818" t="str">
            <v>23051815</v>
          </cell>
          <cell r="AD1818"/>
          <cell r="AE1818">
            <v>1</v>
          </cell>
          <cell r="AF1818">
            <v>7</v>
          </cell>
          <cell r="AG1818" t="str">
            <v>TCNH</v>
          </cell>
          <cell r="AH1818">
            <v>3</v>
          </cell>
          <cell r="AI1818" t="str">
            <v>QH-2023-E TCNH 3</v>
          </cell>
        </row>
        <row r="1819">
          <cell r="D1819" t="str">
            <v>23051819</v>
          </cell>
          <cell r="E1819" t="str">
            <v>01081354</v>
          </cell>
          <cell r="F1819" t="str">
            <v>HOÀNG BÁ TIẾN</v>
          </cell>
          <cell r="G1819" t="str">
            <v>Hoàng Bá Tiến</v>
          </cell>
          <cell r="H1819" t="str">
            <v>12/01/2004</v>
          </cell>
          <cell r="I1819" t="str">
            <v>Nam</v>
          </cell>
          <cell r="J1819" t="str">
            <v>7340201</v>
          </cell>
          <cell r="K1819" t="str">
            <v>Tài chính – Ngân hàng</v>
          </cell>
          <cell r="L1819" t="str">
            <v>100</v>
          </cell>
          <cell r="M1819" t="str">
            <v>A01</v>
          </cell>
          <cell r="N1819">
            <v>4</v>
          </cell>
          <cell r="O1819">
            <v>2022</v>
          </cell>
          <cell r="P1819"/>
          <cell r="Q1819"/>
          <cell r="R1819" t="str">
            <v>01 - Hà Nội</v>
          </cell>
          <cell r="S1819" t="str">
            <v>23 - Huyện Hoài Đức</v>
          </cell>
          <cell r="T1819"/>
          <cell r="U1819" t="str">
            <v>01</v>
          </cell>
          <cell r="V1819" t="str">
            <v>030</v>
          </cell>
          <cell r="W1819" t="str">
            <v>0382084041</v>
          </cell>
          <cell r="X1819" t="str">
            <v>tien2004vl@gmail.com</v>
          </cell>
          <cell r="Y1819" t="str">
            <v>Xã An Khánh , Huyện Hoài Đức - Hà Nội</v>
          </cell>
          <cell r="Z1819" t="str">
            <v>HÀ NỘI</v>
          </cell>
          <cell r="AA1819" t="str">
            <v>Kinh</v>
          </cell>
          <cell r="AB1819" t="str">
            <v>001204007879</v>
          </cell>
          <cell r="AC1819" t="str">
            <v>23051819</v>
          </cell>
          <cell r="AD1819"/>
          <cell r="AE1819">
            <v>0</v>
          </cell>
          <cell r="AF1819">
            <v>8</v>
          </cell>
          <cell r="AG1819" t="str">
            <v>TCNH</v>
          </cell>
          <cell r="AH1819">
            <v>7</v>
          </cell>
          <cell r="AI1819" t="str">
            <v>QH-2023-E TCNH 7</v>
          </cell>
        </row>
        <row r="1820">
          <cell r="D1820" t="str">
            <v>23051821</v>
          </cell>
          <cell r="E1820" t="str">
            <v>23005371</v>
          </cell>
          <cell r="F1820" t="str">
            <v>CẤN THU TRÀ</v>
          </cell>
          <cell r="G1820" t="str">
            <v>Cấn Thu Trà</v>
          </cell>
          <cell r="H1820" t="str">
            <v>29/09/2005</v>
          </cell>
          <cell r="I1820" t="str">
            <v>Nữ</v>
          </cell>
          <cell r="J1820" t="str">
            <v>7340201</v>
          </cell>
          <cell r="K1820" t="str">
            <v>Tài chính – Ngân hàng</v>
          </cell>
          <cell r="L1820" t="str">
            <v>100</v>
          </cell>
          <cell r="M1820" t="str">
            <v>D01</v>
          </cell>
          <cell r="N1820">
            <v>6</v>
          </cell>
          <cell r="O1820">
            <v>2023</v>
          </cell>
          <cell r="P1820"/>
          <cell r="Q1820"/>
          <cell r="R1820" t="str">
            <v>23 - Hoà Bình</v>
          </cell>
          <cell r="S1820" t="str">
            <v>07 - Huyện Lương Sơn</v>
          </cell>
          <cell r="T1820" t="str">
            <v>15-Xã Tân Vinh</v>
          </cell>
          <cell r="U1820" t="str">
            <v>23</v>
          </cell>
          <cell r="V1820" t="str">
            <v>030</v>
          </cell>
          <cell r="W1820" t="str">
            <v>0384724817</v>
          </cell>
          <cell r="X1820" t="str">
            <v>canthutra2909@gmai.com</v>
          </cell>
          <cell r="Y1820" t="str">
            <v>xóm Cời, Xã Tân Vinh - Huyện Lương Sơn - Hoà Bình</v>
          </cell>
          <cell r="Z1820" t="str">
            <v>Hoà Bình</v>
          </cell>
          <cell r="AA1820" t="str">
            <v>Kinh</v>
          </cell>
          <cell r="AB1820" t="str">
            <v>017305000272</v>
          </cell>
          <cell r="AC1820" t="str">
            <v>23051821</v>
          </cell>
          <cell r="AD1820"/>
          <cell r="AE1820">
            <v>0</v>
          </cell>
          <cell r="AF1820">
            <v>8</v>
          </cell>
          <cell r="AG1820" t="str">
            <v>TCNH</v>
          </cell>
          <cell r="AH1820">
            <v>5</v>
          </cell>
          <cell r="AI1820" t="str">
            <v>QH-2023-E TCNH 5</v>
          </cell>
        </row>
        <row r="1821">
          <cell r="D1821" t="str">
            <v>23051820</v>
          </cell>
          <cell r="E1821"/>
          <cell r="F1821" t="str">
            <v>GIANG THỊ THU TRÀ</v>
          </cell>
          <cell r="G1821" t="str">
            <v>Giang Thị Thu Trà</v>
          </cell>
          <cell r="H1821" t="str">
            <v>12/01/2003</v>
          </cell>
          <cell r="I1821" t="str">
            <v>Nữ</v>
          </cell>
          <cell r="J1821" t="str">
            <v>7340201</v>
          </cell>
          <cell r="K1821" t="str">
            <v>Tài chính – Ngân hàng</v>
          </cell>
          <cell r="L1821" t="str">
            <v>410</v>
          </cell>
          <cell r="M1821" t="str">
            <v>E41</v>
          </cell>
          <cell r="N1821">
            <v>2</v>
          </cell>
          <cell r="O1821">
            <v>2021</v>
          </cell>
          <cell r="P1821"/>
          <cell r="Q1821"/>
          <cell r="R1821" t="str">
            <v>01 - Hà Nội</v>
          </cell>
          <cell r="S1821" t="str">
            <v>23 - Huyện Hoài Đức</v>
          </cell>
          <cell r="T1821"/>
          <cell r="U1821" t="str">
            <v>01</v>
          </cell>
          <cell r="V1821" t="str">
            <v>029</v>
          </cell>
          <cell r="W1821" t="str">
            <v>0981861903</v>
          </cell>
          <cell r="X1821" t="str">
            <v>giangthutra2003@gmail.com</v>
          </cell>
          <cell r="Y1821" t="str">
            <v>Thị trấn Trạm Trôi, Huyện Hoài Đức - Hà Nội</v>
          </cell>
          <cell r="Z1821" t="str">
            <v>HÀ NỘI</v>
          </cell>
          <cell r="AA1821" t="str">
            <v>Kinh</v>
          </cell>
          <cell r="AB1821" t="str">
            <v>001303012881</v>
          </cell>
          <cell r="AC1821" t="str">
            <v>23051820</v>
          </cell>
          <cell r="AD1821"/>
          <cell r="AE1821">
            <v>1</v>
          </cell>
          <cell r="AF1821">
            <v>7</v>
          </cell>
          <cell r="AG1821" t="str">
            <v>TCNH</v>
          </cell>
          <cell r="AH1821">
            <v>4</v>
          </cell>
          <cell r="AI1821" t="str">
            <v>QH-2023-E TCNH 4</v>
          </cell>
        </row>
        <row r="1822">
          <cell r="D1822" t="str">
            <v>23051822</v>
          </cell>
          <cell r="E1822" t="str">
            <v>01019866</v>
          </cell>
          <cell r="F1822" t="str">
            <v>NGUYỄN HƯƠNG TRÀ</v>
          </cell>
          <cell r="G1822" t="str">
            <v>Nguyễn Hương Trà</v>
          </cell>
          <cell r="H1822" t="str">
            <v>11/11/2005</v>
          </cell>
          <cell r="I1822" t="str">
            <v>Nữ</v>
          </cell>
          <cell r="J1822" t="str">
            <v>7340201</v>
          </cell>
          <cell r="K1822" t="str">
            <v>Tài chính – Ngân hàng</v>
          </cell>
          <cell r="L1822" t="str">
            <v>410</v>
          </cell>
          <cell r="M1822" t="str">
            <v>E41</v>
          </cell>
          <cell r="N1822">
            <v>1</v>
          </cell>
          <cell r="O1822">
            <v>2023</v>
          </cell>
          <cell r="P1822"/>
          <cell r="Q1822"/>
          <cell r="R1822" t="str">
            <v>01 - Hà Nội</v>
          </cell>
          <cell r="S1822" t="str">
            <v>06 - Quận Cầu Giấy</v>
          </cell>
          <cell r="T1822"/>
          <cell r="U1822" t="str">
            <v>01</v>
          </cell>
          <cell r="V1822" t="str">
            <v>009</v>
          </cell>
          <cell r="W1822" t="str">
            <v>0866956411</v>
          </cell>
          <cell r="X1822" t="str">
            <v>huongtra11112005@gmail.com</v>
          </cell>
          <cell r="Y1822" t="str">
            <v>P607, Scitech Tower, 304 Hồ Tùng Mậu, Phú Diễn, Bắc Từ Liêm, Hà Nội</v>
          </cell>
          <cell r="Z1822" t="str">
            <v>Thái Bình</v>
          </cell>
          <cell r="AA1822" t="str">
            <v>Kinh</v>
          </cell>
          <cell r="AB1822" t="str">
            <v>034305001732</v>
          </cell>
          <cell r="AC1822" t="str">
            <v>23051822</v>
          </cell>
          <cell r="AD1822"/>
          <cell r="AE1822">
            <v>1</v>
          </cell>
          <cell r="AF1822">
            <v>7</v>
          </cell>
          <cell r="AG1822" t="str">
            <v>TCNH</v>
          </cell>
          <cell r="AH1822">
            <v>1</v>
          </cell>
          <cell r="AI1822" t="str">
            <v>QH-2023-E TCNH 1</v>
          </cell>
        </row>
        <row r="1823">
          <cell r="D1823" t="str">
            <v>23051830</v>
          </cell>
          <cell r="E1823" t="str">
            <v>25001716</v>
          </cell>
          <cell r="F1823" t="str">
            <v>BÙI THỊ HUYỀN TRANG</v>
          </cell>
          <cell r="G1823" t="str">
            <v>Bùi Thị Huyền Trang</v>
          </cell>
          <cell r="H1823" t="str">
            <v>01/02/2005</v>
          </cell>
          <cell r="I1823" t="str">
            <v>Nữ</v>
          </cell>
          <cell r="J1823" t="str">
            <v>7340201</v>
          </cell>
          <cell r="K1823" t="str">
            <v>Tài chính – Ngân hàng</v>
          </cell>
          <cell r="L1823" t="str">
            <v>100</v>
          </cell>
          <cell r="M1823" t="str">
            <v>A01</v>
          </cell>
          <cell r="N1823">
            <v>3</v>
          </cell>
          <cell r="O1823">
            <v>2023</v>
          </cell>
          <cell r="P1823"/>
          <cell r="Q1823"/>
          <cell r="R1823" t="str">
            <v>25 - Nam Định</v>
          </cell>
          <cell r="S1823" t="str">
            <v>01 - Thành phố Nam Định</v>
          </cell>
          <cell r="T1823"/>
          <cell r="U1823" t="str">
            <v>25</v>
          </cell>
          <cell r="V1823" t="str">
            <v>004</v>
          </cell>
          <cell r="W1823" t="str">
            <v>0886230504</v>
          </cell>
          <cell r="X1823" t="str">
            <v>htrang012k5@gmail.com</v>
          </cell>
          <cell r="Y1823" t="str">
            <v>Thôn Vụ Bản xã Lộc An, Thành phố Nam Định - Nam Định</v>
          </cell>
          <cell r="Z1823" t="str">
            <v>Nam Định</v>
          </cell>
          <cell r="AA1823" t="str">
            <v>Kinh</v>
          </cell>
          <cell r="AB1823" t="str">
            <v>036305017304</v>
          </cell>
          <cell r="AC1823" t="str">
            <v>23051830</v>
          </cell>
          <cell r="AD1823"/>
          <cell r="AE1823">
            <v>0</v>
          </cell>
          <cell r="AF1823">
            <v>8</v>
          </cell>
          <cell r="AG1823" t="str">
            <v>TCNH</v>
          </cell>
          <cell r="AH1823">
            <v>6</v>
          </cell>
          <cell r="AI1823" t="str">
            <v>QH-2023-E TCNH 6</v>
          </cell>
        </row>
        <row r="1824">
          <cell r="D1824" t="str">
            <v>23051831</v>
          </cell>
          <cell r="E1824" t="str">
            <v>28025016</v>
          </cell>
          <cell r="F1824" t="str">
            <v>ĐẶNG THU TRANG</v>
          </cell>
          <cell r="G1824" t="str">
            <v>Đặng Thu Trang</v>
          </cell>
          <cell r="H1824" t="str">
            <v>15/06/2005</v>
          </cell>
          <cell r="I1824" t="str">
            <v>Nữ</v>
          </cell>
          <cell r="J1824" t="str">
            <v>7340201</v>
          </cell>
          <cell r="K1824" t="str">
            <v>Tài chính – Ngân hàng</v>
          </cell>
          <cell r="L1824" t="str">
            <v>100</v>
          </cell>
          <cell r="M1824" t="str">
            <v>A01</v>
          </cell>
          <cell r="N1824">
            <v>3</v>
          </cell>
          <cell r="O1824">
            <v>2023</v>
          </cell>
          <cell r="P1824"/>
          <cell r="Q1824"/>
          <cell r="R1824" t="str">
            <v>28 - Thanh Hoá</v>
          </cell>
          <cell r="S1824" t="str">
            <v>34 - Huyện Hoằng Hoá (Từ 01/01/2021 không còn xã ĐBKK)</v>
          </cell>
          <cell r="T1824"/>
          <cell r="U1824" t="str">
            <v>28</v>
          </cell>
          <cell r="V1824" t="str">
            <v>187</v>
          </cell>
          <cell r="W1824" t="str">
            <v>0969780253</v>
          </cell>
          <cell r="X1824" t="str">
            <v>thuchangg1506@gmail.com</v>
          </cell>
          <cell r="Y1824" t="str">
            <v>Nguyễn Thị Huệ, số nhà 109, thôn Nam Thọ, Xã Hoằng Cát, Huyện Hoằng Hoá (Từ 01/01/2021 không còn xã ĐBKK) - Thanh Hoá</v>
          </cell>
          <cell r="Z1824" t="str">
            <v>Thanh Hoá</v>
          </cell>
          <cell r="AA1824" t="str">
            <v>Kinh</v>
          </cell>
          <cell r="AB1824" t="str">
            <v>038305006058</v>
          </cell>
          <cell r="AC1824" t="str">
            <v>23051831</v>
          </cell>
          <cell r="AD1824"/>
          <cell r="AE1824">
            <v>1</v>
          </cell>
          <cell r="AF1824">
            <v>7</v>
          </cell>
          <cell r="AG1824" t="str">
            <v>TCNH</v>
          </cell>
          <cell r="AH1824">
            <v>2</v>
          </cell>
          <cell r="AI1824" t="str">
            <v>QH-2023-E TCNH 2</v>
          </cell>
        </row>
        <row r="1825">
          <cell r="D1825" t="str">
            <v>23051828</v>
          </cell>
          <cell r="E1825" t="str">
            <v>28000662</v>
          </cell>
          <cell r="F1825" t="str">
            <v>LÃ THÙY TRANG</v>
          </cell>
          <cell r="G1825" t="str">
            <v>Lã Thùy Trang</v>
          </cell>
          <cell r="H1825" t="str">
            <v>17/10/2005</v>
          </cell>
          <cell r="I1825" t="str">
            <v>Nữ</v>
          </cell>
          <cell r="J1825" t="str">
            <v>7340201</v>
          </cell>
          <cell r="K1825" t="str">
            <v>Tài chính – Ngân hàng</v>
          </cell>
          <cell r="L1825" t="str">
            <v>100</v>
          </cell>
          <cell r="M1825" t="str">
            <v>A01</v>
          </cell>
          <cell r="N1825">
            <v>3</v>
          </cell>
          <cell r="O1825">
            <v>2023</v>
          </cell>
          <cell r="P1825"/>
          <cell r="Q1825"/>
          <cell r="R1825" t="str">
            <v>28 - Thanh Hoá</v>
          </cell>
          <cell r="S1825" t="str">
            <v>01 - Thành phố Thanh Hóa</v>
          </cell>
          <cell r="T1825"/>
          <cell r="U1825" t="str">
            <v>28</v>
          </cell>
          <cell r="V1825" t="str">
            <v>001</v>
          </cell>
          <cell r="W1825" t="str">
            <v>0916011830</v>
          </cell>
          <cell r="X1825" t="str">
            <v>latrang173@gmail.com</v>
          </cell>
          <cell r="Y1825" t="str">
            <v>77/62 Lê Phụ, Phường Đông Sơn, Thành phố Thanh Hóa, Thanh Hóa</v>
          </cell>
          <cell r="Z1825" t="str">
            <v>Thanh Hoá</v>
          </cell>
          <cell r="AA1825" t="str">
            <v>Kinh</v>
          </cell>
          <cell r="AB1825" t="str">
            <v>038305014963</v>
          </cell>
          <cell r="AC1825" t="str">
            <v>23051828</v>
          </cell>
          <cell r="AD1825"/>
          <cell r="AE1825">
            <v>0</v>
          </cell>
          <cell r="AF1825">
            <v>8</v>
          </cell>
          <cell r="AG1825" t="str">
            <v>TCNH</v>
          </cell>
          <cell r="AH1825">
            <v>7</v>
          </cell>
          <cell r="AI1825" t="str">
            <v>QH-2023-E TCNH 7</v>
          </cell>
        </row>
        <row r="1826">
          <cell r="D1826" t="str">
            <v>23051827</v>
          </cell>
          <cell r="E1826" t="str">
            <v>01029791</v>
          </cell>
          <cell r="F1826" t="str">
            <v>NGUYỄN HÀ TRANG</v>
          </cell>
          <cell r="G1826" t="str">
            <v>Nguyễn Hà Trang</v>
          </cell>
          <cell r="H1826" t="str">
            <v>22/09/2005</v>
          </cell>
          <cell r="I1826" t="str">
            <v>Nữ</v>
          </cell>
          <cell r="J1826" t="str">
            <v>7340201</v>
          </cell>
          <cell r="K1826" t="str">
            <v>Tài chính – Ngân hàng</v>
          </cell>
          <cell r="L1826" t="str">
            <v>410</v>
          </cell>
          <cell r="M1826" t="str">
            <v>E41</v>
          </cell>
          <cell r="N1826">
            <v>2</v>
          </cell>
          <cell r="O1826">
            <v>2023</v>
          </cell>
          <cell r="P1826"/>
          <cell r="Q1826"/>
          <cell r="R1826" t="str">
            <v>01 - Hà Nội</v>
          </cell>
          <cell r="S1826" t="str">
            <v>09 - Quận Long Biên</v>
          </cell>
          <cell r="T1826"/>
          <cell r="U1826" t="str">
            <v>01</v>
          </cell>
          <cell r="V1826" t="str">
            <v>045</v>
          </cell>
          <cell r="W1826" t="str">
            <v>0928589355</v>
          </cell>
          <cell r="X1826" t="str">
            <v>elysiaa229@gmail.com</v>
          </cell>
          <cell r="Y1826" t="str">
            <v>Số nhà 9, Tổ 6, Phường Thượng Thanh, Quận Long Biên - Hà Nội</v>
          </cell>
          <cell r="Z1826" t="str">
            <v>Hà Nội</v>
          </cell>
          <cell r="AA1826" t="str">
            <v>Kinh</v>
          </cell>
          <cell r="AB1826" t="str">
            <v>001305019237</v>
          </cell>
          <cell r="AC1826" t="str">
            <v>23051827</v>
          </cell>
          <cell r="AD1826"/>
          <cell r="AE1826">
            <v>1</v>
          </cell>
          <cell r="AF1826">
            <v>7</v>
          </cell>
          <cell r="AG1826" t="str">
            <v>TCNH</v>
          </cell>
          <cell r="AH1826">
            <v>3</v>
          </cell>
          <cell r="AI1826" t="str">
            <v>QH-2023-E TCNH 3</v>
          </cell>
        </row>
        <row r="1827">
          <cell r="D1827" t="str">
            <v>23051826</v>
          </cell>
          <cell r="E1827" t="str">
            <v>01081830</v>
          </cell>
          <cell r="F1827" t="str">
            <v>NGUYỄN THỊ HUYỀN TRANG</v>
          </cell>
          <cell r="G1827" t="str">
            <v>Nguyễn Thị Huyền Trang</v>
          </cell>
          <cell r="H1827" t="str">
            <v>12/02/2004</v>
          </cell>
          <cell r="I1827" t="str">
            <v>Nữ</v>
          </cell>
          <cell r="J1827" t="str">
            <v>7340201</v>
          </cell>
          <cell r="K1827" t="str">
            <v>Tài chính – Ngân hàng</v>
          </cell>
          <cell r="L1827" t="str">
            <v>410</v>
          </cell>
          <cell r="M1827" t="str">
            <v>E41</v>
          </cell>
          <cell r="N1827">
            <v>1</v>
          </cell>
          <cell r="O1827">
            <v>2022</v>
          </cell>
          <cell r="P1827"/>
          <cell r="Q1827"/>
          <cell r="R1827" t="str">
            <v>01 - Hà Nội</v>
          </cell>
          <cell r="S1827" t="str">
            <v>23 - Huyện Hoài Đức</v>
          </cell>
          <cell r="T1827"/>
          <cell r="U1827" t="str">
            <v>01</v>
          </cell>
          <cell r="V1827" t="str">
            <v>126</v>
          </cell>
          <cell r="W1827" t="str">
            <v>0852650076</v>
          </cell>
          <cell r="X1827" t="str">
            <v>trangbaluong@gmail.com</v>
          </cell>
          <cell r="Y1827" t="str">
            <v>Xã Song Phương , Huyện Hoài Đức - Hà Nội</v>
          </cell>
          <cell r="Z1827" t="str">
            <v>Khác</v>
          </cell>
          <cell r="AA1827" t="str">
            <v>Kinh</v>
          </cell>
          <cell r="AB1827" t="str">
            <v>001304015504</v>
          </cell>
          <cell r="AC1827" t="str">
            <v>23051826</v>
          </cell>
          <cell r="AD1827"/>
          <cell r="AE1827">
            <v>1</v>
          </cell>
          <cell r="AF1827">
            <v>7</v>
          </cell>
          <cell r="AG1827" t="str">
            <v>TCNH</v>
          </cell>
          <cell r="AH1827">
            <v>4</v>
          </cell>
          <cell r="AI1827" t="str">
            <v>QH-2023-E TCNH 4</v>
          </cell>
        </row>
        <row r="1828">
          <cell r="D1828" t="str">
            <v>23051829</v>
          </cell>
          <cell r="E1828" t="str">
            <v>01019040</v>
          </cell>
          <cell r="F1828" t="str">
            <v>NGUYỄN THỊ YẾN TRANG</v>
          </cell>
          <cell r="G1828" t="str">
            <v>Nguyễn Thị Yến Trang</v>
          </cell>
          <cell r="H1828" t="str">
            <v>15/11/2005</v>
          </cell>
          <cell r="I1828" t="str">
            <v>Nữ</v>
          </cell>
          <cell r="J1828" t="str">
            <v>7340201</v>
          </cell>
          <cell r="K1828" t="str">
            <v>Tài chính – Ngân hàng</v>
          </cell>
          <cell r="L1828" t="str">
            <v>410</v>
          </cell>
          <cell r="M1828" t="str">
            <v>E41</v>
          </cell>
          <cell r="N1828">
            <v>3</v>
          </cell>
          <cell r="O1828">
            <v>2023</v>
          </cell>
          <cell r="P1828"/>
          <cell r="Q1828"/>
          <cell r="R1828" t="str">
            <v>01 - Hà Nội</v>
          </cell>
          <cell r="S1828" t="str">
            <v>10 - Quận Bắc Từ Liêm</v>
          </cell>
          <cell r="T1828"/>
          <cell r="U1828" t="str">
            <v>01</v>
          </cell>
          <cell r="V1828" t="str">
            <v>250</v>
          </cell>
          <cell r="W1828" t="str">
            <v>0966026793</v>
          </cell>
          <cell r="X1828" t="str">
            <v>wskey.koo@gmail.com</v>
          </cell>
          <cell r="Y1828" t="str">
            <v>Số 2, ngõ 346 đường Cổ Nhuế, Tổ Viên 5 phường Cổ Nhuế 2, Bắc Từ Liêm, Hà Nội</v>
          </cell>
          <cell r="Z1828" t="str">
            <v>Hà Nội</v>
          </cell>
          <cell r="AA1828" t="str">
            <v>Kinh</v>
          </cell>
          <cell r="AB1828" t="str">
            <v>001305013253</v>
          </cell>
          <cell r="AC1828" t="str">
            <v>23051829</v>
          </cell>
          <cell r="AD1828"/>
          <cell r="AE1828">
            <v>1</v>
          </cell>
          <cell r="AF1828">
            <v>7</v>
          </cell>
          <cell r="AG1828" t="str">
            <v>TCNH</v>
          </cell>
          <cell r="AH1828">
            <v>1</v>
          </cell>
          <cell r="AI1828" t="str">
            <v>QH-2023-E TCNH 1</v>
          </cell>
        </row>
        <row r="1829">
          <cell r="D1829" t="str">
            <v>23051825</v>
          </cell>
          <cell r="E1829" t="str">
            <v>16001197</v>
          </cell>
          <cell r="F1829" t="str">
            <v>PHẠM PHƯƠNG TRANG</v>
          </cell>
          <cell r="G1829" t="str">
            <v>Phạm Phương Trang</v>
          </cell>
          <cell r="H1829" t="str">
            <v>17/12/2005</v>
          </cell>
          <cell r="I1829" t="str">
            <v>Nữ</v>
          </cell>
          <cell r="J1829" t="str">
            <v>7340201</v>
          </cell>
          <cell r="K1829" t="str">
            <v>Tài chính – Ngân hàng</v>
          </cell>
          <cell r="L1829" t="str">
            <v>410</v>
          </cell>
          <cell r="M1829" t="str">
            <v>E41</v>
          </cell>
          <cell r="N1829">
            <v>2</v>
          </cell>
          <cell r="O1829">
            <v>2023</v>
          </cell>
          <cell r="P1829"/>
          <cell r="Q1829"/>
          <cell r="R1829" t="str">
            <v>16 - Vĩnh Phúc</v>
          </cell>
          <cell r="S1829" t="str">
            <v>01 - Thành phố Vĩnh Yên</v>
          </cell>
          <cell r="T1829"/>
          <cell r="U1829" t="str">
            <v>16</v>
          </cell>
          <cell r="V1829" t="str">
            <v>011</v>
          </cell>
          <cell r="W1829" t="str">
            <v>0967292626</v>
          </cell>
          <cell r="X1829" t="str">
            <v>phamtranggg0055@gmail.com</v>
          </cell>
          <cell r="Y1829" t="str">
            <v>Phạm Phương Trang, 0967292626, Số nhà 20, Ngọc Thanh, phường Liên Bảo, Vĩnh Yên, Vĩnh Phúc, Thành phố Vĩnh Yên - Vĩnh Phúc</v>
          </cell>
          <cell r="Z1829" t="str">
            <v>Vĩnh Phúc</v>
          </cell>
          <cell r="AA1829" t="str">
            <v>Kinh</v>
          </cell>
          <cell r="AB1829" t="str">
            <v>026305003785</v>
          </cell>
          <cell r="AC1829" t="str">
            <v>23051825</v>
          </cell>
          <cell r="AD1829"/>
          <cell r="AE1829">
            <v>1</v>
          </cell>
          <cell r="AF1829">
            <v>7</v>
          </cell>
          <cell r="AG1829" t="str">
            <v>TCNH</v>
          </cell>
          <cell r="AH1829">
            <v>2</v>
          </cell>
          <cell r="AI1829" t="str">
            <v>QH-2023-E TCNH 2</v>
          </cell>
        </row>
        <row r="1830">
          <cell r="D1830" t="str">
            <v>23051832</v>
          </cell>
          <cell r="E1830" t="str">
            <v>25000486</v>
          </cell>
          <cell r="F1830" t="str">
            <v>PHẠM THỊ THU TRANG</v>
          </cell>
          <cell r="G1830" t="str">
            <v>Phạm Thị Thu Trang</v>
          </cell>
          <cell r="H1830" t="str">
            <v>07/10/2005</v>
          </cell>
          <cell r="I1830" t="str">
            <v>Nữ</v>
          </cell>
          <cell r="J1830" t="str">
            <v>7340201</v>
          </cell>
          <cell r="K1830" t="str">
            <v>Tài chính – Ngân hàng</v>
          </cell>
          <cell r="L1830" t="str">
            <v>410</v>
          </cell>
          <cell r="M1830" t="str">
            <v>E41</v>
          </cell>
          <cell r="N1830">
            <v>1</v>
          </cell>
          <cell r="O1830">
            <v>2023</v>
          </cell>
          <cell r="P1830"/>
          <cell r="Q1830"/>
          <cell r="R1830" t="str">
            <v>25 - Nam Định</v>
          </cell>
          <cell r="S1830" t="str">
            <v>01 - Thành phố Nam Định</v>
          </cell>
          <cell r="T1830"/>
          <cell r="U1830" t="str">
            <v>25</v>
          </cell>
          <cell r="V1830" t="str">
            <v>002</v>
          </cell>
          <cell r="W1830" t="str">
            <v>0941046302</v>
          </cell>
          <cell r="X1830" t="str">
            <v>phamtranghongha@gmail.com</v>
          </cell>
          <cell r="Y1830" t="str">
            <v>Phạm Thị Thu Trang;SDT:0941046302; địa chỉ: 91 Lê Quý Đôn,phường Thống Nhất, thành phố Nam Định, tỉnh Nam Định</v>
          </cell>
          <cell r="Z1830" t="str">
            <v>Nam Định</v>
          </cell>
          <cell r="AA1830" t="str">
            <v>Kinh</v>
          </cell>
          <cell r="AB1830" t="str">
            <v>036305007301</v>
          </cell>
          <cell r="AC1830" t="str">
            <v>23051832</v>
          </cell>
          <cell r="AD1830"/>
          <cell r="AE1830">
            <v>1</v>
          </cell>
          <cell r="AF1830">
            <v>7</v>
          </cell>
          <cell r="AG1830" t="str">
            <v>TCNH</v>
          </cell>
          <cell r="AH1830">
            <v>3</v>
          </cell>
          <cell r="AI1830" t="str">
            <v>QH-2023-E TCNH 3</v>
          </cell>
        </row>
        <row r="1831">
          <cell r="D1831" t="str">
            <v>23051824</v>
          </cell>
          <cell r="E1831" t="str">
            <v>01029830</v>
          </cell>
          <cell r="F1831" t="str">
            <v>NGUYỄN HUYỀN TRÂM</v>
          </cell>
          <cell r="G1831" t="str">
            <v>Nguyễn Huyền Trâm</v>
          </cell>
          <cell r="H1831" t="str">
            <v>12/09/2005</v>
          </cell>
          <cell r="I1831" t="str">
            <v>Nữ</v>
          </cell>
          <cell r="J1831" t="str">
            <v>7340201</v>
          </cell>
          <cell r="K1831" t="str">
            <v>Tài chính – Ngân hàng</v>
          </cell>
          <cell r="L1831" t="str">
            <v>100</v>
          </cell>
          <cell r="M1831" t="str">
            <v>D01</v>
          </cell>
          <cell r="N1831">
            <v>3</v>
          </cell>
          <cell r="O1831">
            <v>2023</v>
          </cell>
          <cell r="P1831"/>
          <cell r="Q1831"/>
          <cell r="R1831" t="str">
            <v>01 - Hà Nội</v>
          </cell>
          <cell r="S1831" t="str">
            <v>09 - Quận Long Biên</v>
          </cell>
          <cell r="T1831"/>
          <cell r="U1831" t="str">
            <v>01</v>
          </cell>
          <cell r="V1831" t="str">
            <v>085</v>
          </cell>
          <cell r="W1831" t="str">
            <v>0981476645</v>
          </cell>
          <cell r="X1831" t="str">
            <v>htram97531@gmail.com</v>
          </cell>
          <cell r="Y1831" t="str">
            <v>Nguyễn Văn Phụng, 0989326603, Số nhà 26, Ngõ 49,Tổ 4, phường Thạch Bàn, quận Long Biên, thành phố Hà Nội</v>
          </cell>
          <cell r="Z1831" t="str">
            <v>Hà Nội</v>
          </cell>
          <cell r="AA1831" t="str">
            <v>Kinh</v>
          </cell>
          <cell r="AB1831" t="str">
            <v>001305004382</v>
          </cell>
          <cell r="AC1831" t="str">
            <v>23051824</v>
          </cell>
          <cell r="AD1831"/>
          <cell r="AE1831">
            <v>0</v>
          </cell>
          <cell r="AF1831">
            <v>8</v>
          </cell>
          <cell r="AG1831" t="str">
            <v>TCNH</v>
          </cell>
          <cell r="AH1831">
            <v>5</v>
          </cell>
          <cell r="AI1831" t="str">
            <v>QH-2023-E TCNH 5</v>
          </cell>
        </row>
        <row r="1832">
          <cell r="D1832" t="str">
            <v>23051823</v>
          </cell>
          <cell r="E1832" t="str">
            <v>01037509</v>
          </cell>
          <cell r="F1832" t="str">
            <v>NGUYỄN NGỌC BẢO TRÂM</v>
          </cell>
          <cell r="G1832" t="str">
            <v>Nguyễn Ngọc Bảo Trâm</v>
          </cell>
          <cell r="H1832" t="str">
            <v>05/12/2005</v>
          </cell>
          <cell r="I1832" t="str">
            <v>Nữ</v>
          </cell>
          <cell r="J1832" t="str">
            <v>7340201</v>
          </cell>
          <cell r="K1832" t="str">
            <v>Tài chính – Ngân hàng</v>
          </cell>
          <cell r="L1832" t="str">
            <v>100</v>
          </cell>
          <cell r="M1832" t="str">
            <v>D01</v>
          </cell>
          <cell r="N1832">
            <v>3</v>
          </cell>
          <cell r="O1832">
            <v>2023</v>
          </cell>
          <cell r="P1832"/>
          <cell r="Q1832"/>
          <cell r="R1832" t="str">
            <v>01 - Hà Nội</v>
          </cell>
          <cell r="S1832" t="str">
            <v>08 - Quận Hoàng Mai</v>
          </cell>
          <cell r="T1832"/>
          <cell r="U1832" t="str">
            <v>01</v>
          </cell>
          <cell r="V1832" t="str">
            <v>057</v>
          </cell>
          <cell r="W1832" t="str">
            <v>0325745181</v>
          </cell>
          <cell r="X1832" t="str">
            <v>ngb34285@gmail.com</v>
          </cell>
          <cell r="Y1832" t="str">
            <v>Phòng 1502, Tòa CT1C( 1- 9) Khu Thông Tấn Xã - Phường Đại Kim - Quận Hoàng Mai - Hà Nội</v>
          </cell>
          <cell r="Z1832" t="str">
            <v>Hà Tĩnh</v>
          </cell>
          <cell r="AA1832" t="str">
            <v>Kinh</v>
          </cell>
          <cell r="AB1832" t="str">
            <v>042305000140</v>
          </cell>
          <cell r="AC1832" t="str">
            <v>23051823</v>
          </cell>
          <cell r="AD1832"/>
          <cell r="AE1832">
            <v>0</v>
          </cell>
          <cell r="AF1832">
            <v>8</v>
          </cell>
          <cell r="AG1832" t="str">
            <v>TCNH</v>
          </cell>
          <cell r="AH1832">
            <v>6</v>
          </cell>
          <cell r="AI1832" t="str">
            <v>QH-2023-E TCNH 6</v>
          </cell>
        </row>
        <row r="1833">
          <cell r="D1833" t="str">
            <v>23051835</v>
          </cell>
          <cell r="E1833" t="str">
            <v>01001695</v>
          </cell>
          <cell r="F1833" t="str">
            <v>BÙI QUỐC TRUNG</v>
          </cell>
          <cell r="G1833" t="str">
            <v>Bùi Quốc Trung</v>
          </cell>
          <cell r="H1833" t="str">
            <v>30/03/2005</v>
          </cell>
          <cell r="I1833" t="str">
            <v>Nam</v>
          </cell>
          <cell r="J1833" t="str">
            <v>7340201</v>
          </cell>
          <cell r="K1833" t="str">
            <v>Tài chính – Ngân hàng</v>
          </cell>
          <cell r="L1833" t="str">
            <v>100</v>
          </cell>
          <cell r="M1833" t="str">
            <v>D01</v>
          </cell>
          <cell r="N1833">
            <v>3</v>
          </cell>
          <cell r="O1833">
            <v>2023</v>
          </cell>
          <cell r="P1833"/>
          <cell r="Q1833"/>
          <cell r="R1833" t="str">
            <v>01 - Hà Nội</v>
          </cell>
          <cell r="S1833" t="str">
            <v>05 - Quận Tây Hồ</v>
          </cell>
          <cell r="T1833"/>
          <cell r="U1833" t="str">
            <v>01</v>
          </cell>
          <cell r="V1833" t="str">
            <v>066</v>
          </cell>
          <cell r="W1833" t="str">
            <v>0923917292</v>
          </cell>
          <cell r="X1833" t="str">
            <v>buiquoctrung159@gmail.com</v>
          </cell>
          <cell r="Y1833" t="str">
            <v>Bùi Quốc Trung, Số điện thoại 0923917292, Địa chỉ số 12D ngõ 29 Thụy Khuê, Phường Thụy Khuê, Quận Tây Hồ, Hà Nội</v>
          </cell>
          <cell r="Z1833" t="str">
            <v>Hà Nội</v>
          </cell>
          <cell r="AA1833" t="str">
            <v>Kinh</v>
          </cell>
          <cell r="AB1833" t="str">
            <v>001205004991</v>
          </cell>
          <cell r="AC1833" t="str">
            <v>23051835</v>
          </cell>
          <cell r="AD1833"/>
          <cell r="AE1833">
            <v>0</v>
          </cell>
          <cell r="AF1833">
            <v>8</v>
          </cell>
          <cell r="AG1833" t="str">
            <v>TCNH</v>
          </cell>
          <cell r="AH1833">
            <v>7</v>
          </cell>
          <cell r="AI1833" t="str">
            <v>QH-2023-E TCNH 7</v>
          </cell>
        </row>
        <row r="1834">
          <cell r="D1834" t="str">
            <v>23051833</v>
          </cell>
          <cell r="E1834" t="str">
            <v>01010985</v>
          </cell>
          <cell r="F1834" t="str">
            <v>ĐỖ VIỆT TRUNG</v>
          </cell>
          <cell r="G1834" t="str">
            <v>Đỗ Việt Trung</v>
          </cell>
          <cell r="H1834" t="str">
            <v>22/08/2005</v>
          </cell>
          <cell r="I1834" t="str">
            <v>Nam</v>
          </cell>
          <cell r="J1834" t="str">
            <v>7340201</v>
          </cell>
          <cell r="K1834" t="str">
            <v>Tài chính – Ngân hàng</v>
          </cell>
          <cell r="L1834" t="str">
            <v>100</v>
          </cell>
          <cell r="M1834" t="str">
            <v>D01</v>
          </cell>
          <cell r="N1834">
            <v>3</v>
          </cell>
          <cell r="O1834">
            <v>2023</v>
          </cell>
          <cell r="P1834"/>
          <cell r="Q1834"/>
          <cell r="R1834" t="str">
            <v>01 - Hà Nội</v>
          </cell>
          <cell r="S1834" t="str">
            <v>08 - Quận Hoàng Mai</v>
          </cell>
          <cell r="T1834"/>
          <cell r="U1834" t="str">
            <v>01</v>
          </cell>
          <cell r="V1834" t="str">
            <v>074</v>
          </cell>
          <cell r="W1834" t="str">
            <v>0397555526</v>
          </cell>
          <cell r="X1834" t="str">
            <v>vtrungdtr@gmail.com</v>
          </cell>
          <cell r="Y1834" t="str">
            <v>Tổ 19, Định Công, Quận Hoàng Mai - Hà Nội</v>
          </cell>
          <cell r="Z1834" t="str">
            <v>Hà Nội</v>
          </cell>
          <cell r="AA1834" t="str">
            <v>Kinh</v>
          </cell>
          <cell r="AB1834" t="str">
            <v>034205000181</v>
          </cell>
          <cell r="AC1834" t="str">
            <v>23051833</v>
          </cell>
          <cell r="AD1834"/>
          <cell r="AE1834">
            <v>0</v>
          </cell>
          <cell r="AF1834">
            <v>8</v>
          </cell>
          <cell r="AG1834" t="str">
            <v>TCNH</v>
          </cell>
          <cell r="AH1834">
            <v>5</v>
          </cell>
          <cell r="AI1834" t="str">
            <v>QH-2023-E TCNH 5</v>
          </cell>
        </row>
        <row r="1835">
          <cell r="D1835" t="str">
            <v>23051834</v>
          </cell>
          <cell r="E1835" t="str">
            <v>13000893</v>
          </cell>
          <cell r="F1835" t="str">
            <v>LÊ HOÀNG TRUNG</v>
          </cell>
          <cell r="G1835" t="str">
            <v>Lê Hoàng Trung</v>
          </cell>
          <cell r="H1835" t="str">
            <v>29/03/2005</v>
          </cell>
          <cell r="I1835" t="str">
            <v>Nam</v>
          </cell>
          <cell r="J1835" t="str">
            <v>7340201</v>
          </cell>
          <cell r="K1835" t="str">
            <v>Tài chính – Ngân hàng</v>
          </cell>
          <cell r="L1835" t="str">
            <v>100</v>
          </cell>
          <cell r="M1835" t="str">
            <v>D01</v>
          </cell>
          <cell r="N1835">
            <v>1</v>
          </cell>
          <cell r="O1835">
            <v>2023</v>
          </cell>
          <cell r="P1835"/>
          <cell r="Q1835"/>
          <cell r="R1835" t="str">
            <v>13 - Yên Bái</v>
          </cell>
          <cell r="S1835" t="str">
            <v>10 - Thành phố Yên Bái (Từ 4/6/2021 không còn xã ĐBKK)</v>
          </cell>
          <cell r="T1835"/>
          <cell r="U1835" t="str">
            <v>13</v>
          </cell>
          <cell r="V1835" t="str">
            <v>058</v>
          </cell>
          <cell r="W1835" t="str">
            <v>0384925018</v>
          </cell>
          <cell r="X1835" t="str">
            <v>trunglehoang0@gmail.com</v>
          </cell>
          <cell r="Y1835" t="str">
            <v>Lê Minh Thái, Số nhà 28, Đường Mai Hắc Đế, Tổ dân phố Hồng Tân, phường Hồng Hà, TP Yên Bái, tỉnh Yên Bái</v>
          </cell>
          <cell r="Z1835" t="str">
            <v>Yên Bái</v>
          </cell>
          <cell r="AA1835" t="str">
            <v>Kinh</v>
          </cell>
          <cell r="AB1835" t="str">
            <v>015205001242</v>
          </cell>
          <cell r="AC1835" t="str">
            <v>23051834</v>
          </cell>
          <cell r="AD1835"/>
          <cell r="AE1835">
            <v>1</v>
          </cell>
          <cell r="AF1835">
            <v>7</v>
          </cell>
          <cell r="AG1835" t="str">
            <v>TCNH</v>
          </cell>
          <cell r="AH1835">
            <v>4</v>
          </cell>
          <cell r="AI1835" t="str">
            <v>QH-2023-E TCNH 4</v>
          </cell>
        </row>
        <row r="1836">
          <cell r="D1836" t="str">
            <v>23051836</v>
          </cell>
          <cell r="E1836" t="str">
            <v>01019152</v>
          </cell>
          <cell r="F1836" t="str">
            <v>BÙI NGUYỄN VÂN TRƯỜNG</v>
          </cell>
          <cell r="G1836" t="str">
            <v>Bùi Nguyễn Vân Trường</v>
          </cell>
          <cell r="H1836" t="str">
            <v>10/11/2005</v>
          </cell>
          <cell r="I1836" t="str">
            <v>Nam</v>
          </cell>
          <cell r="J1836" t="str">
            <v>7340201</v>
          </cell>
          <cell r="K1836" t="str">
            <v>Tài chính – Ngân hàng</v>
          </cell>
          <cell r="L1836" t="str">
            <v>410</v>
          </cell>
          <cell r="M1836" t="str">
            <v>E41</v>
          </cell>
          <cell r="N1836">
            <v>1</v>
          </cell>
          <cell r="O1836">
            <v>2023</v>
          </cell>
          <cell r="P1836"/>
          <cell r="Q1836"/>
          <cell r="R1836" t="str">
            <v>01 - Hà Nội</v>
          </cell>
          <cell r="S1836" t="str">
            <v>06 - Quận Cầu Giấy</v>
          </cell>
          <cell r="T1836"/>
          <cell r="U1836" t="str">
            <v>01</v>
          </cell>
          <cell r="V1836" t="str">
            <v>117</v>
          </cell>
          <cell r="W1836" t="str">
            <v>0869098005</v>
          </cell>
          <cell r="X1836" t="str">
            <v>truongbuinguyenvan@gmail.com</v>
          </cell>
          <cell r="Y1836" t="str">
            <v>Bùi Nguyễn Vân Trường; 0869098005; Số 10A, ngách 32/133 Xuân Thủy, Cầu Giấy, Hà Nội</v>
          </cell>
          <cell r="Z1836" t="str">
            <v>Khác</v>
          </cell>
          <cell r="AA1836" t="str">
            <v>Kinh</v>
          </cell>
          <cell r="AB1836" t="str">
            <v>001205014836</v>
          </cell>
          <cell r="AC1836" t="str">
            <v>23051836</v>
          </cell>
          <cell r="AD1836"/>
          <cell r="AE1836">
            <v>1</v>
          </cell>
          <cell r="AF1836">
            <v>7</v>
          </cell>
          <cell r="AG1836" t="str">
            <v>TCNH</v>
          </cell>
          <cell r="AH1836">
            <v>1</v>
          </cell>
          <cell r="AI1836" t="str">
            <v>QH-2023-E TCNH 1</v>
          </cell>
        </row>
        <row r="1837">
          <cell r="D1837" t="str">
            <v>23051838</v>
          </cell>
          <cell r="E1837" t="str">
            <v>17007026</v>
          </cell>
          <cell r="F1837" t="str">
            <v>LÊ THỊ THANH TÚ</v>
          </cell>
          <cell r="G1837" t="str">
            <v>Lê Thị Thanh Tú</v>
          </cell>
          <cell r="H1837" t="str">
            <v>10/04/2005</v>
          </cell>
          <cell r="I1837" t="str">
            <v>Nữ</v>
          </cell>
          <cell r="J1837" t="str">
            <v>7340201</v>
          </cell>
          <cell r="K1837" t="str">
            <v>Tài chính – Ngân hàng</v>
          </cell>
          <cell r="L1837" t="str">
            <v>410</v>
          </cell>
          <cell r="M1837" t="str">
            <v>E41</v>
          </cell>
          <cell r="N1837">
            <v>1</v>
          </cell>
          <cell r="O1837">
            <v>2023</v>
          </cell>
          <cell r="P1837"/>
          <cell r="Q1837"/>
          <cell r="R1837" t="str">
            <v>17 - Quảng Ninh</v>
          </cell>
          <cell r="S1837" t="str">
            <v>01 - Thành phố Hạ Long</v>
          </cell>
          <cell r="T1837"/>
          <cell r="U1837" t="str">
            <v>17</v>
          </cell>
          <cell r="V1837" t="str">
            <v>004</v>
          </cell>
          <cell r="W1837" t="str">
            <v>0846114186</v>
          </cell>
          <cell r="X1837" t="str">
            <v>lttt1004pmcbc@gmail.com</v>
          </cell>
          <cell r="Y1837" t="str">
            <v>số nhà 154, đường nguyễn thái bình, tổ 8 khu 4, phường Hồng Hà, Thành phố Hạ Long - Quảng Ninh</v>
          </cell>
          <cell r="Z1837" t="str">
            <v>Quảng Ninh</v>
          </cell>
          <cell r="AA1837" t="str">
            <v>Kinh</v>
          </cell>
          <cell r="AB1837" t="str">
            <v>022305000309</v>
          </cell>
          <cell r="AC1837" t="str">
            <v>23051838</v>
          </cell>
          <cell r="AD1837"/>
          <cell r="AE1837">
            <v>1</v>
          </cell>
          <cell r="AF1837">
            <v>7</v>
          </cell>
          <cell r="AG1837" t="str">
            <v>TCNH</v>
          </cell>
          <cell r="AH1837">
            <v>2</v>
          </cell>
          <cell r="AI1837" t="str">
            <v>QH-2023-E TCNH 2</v>
          </cell>
        </row>
        <row r="1838">
          <cell r="D1838" t="str">
            <v>23051837</v>
          </cell>
          <cell r="E1838" t="str">
            <v>08003623</v>
          </cell>
          <cell r="F1838" t="str">
            <v>TẠ ANH TÚ</v>
          </cell>
          <cell r="G1838" t="str">
            <v>Tạ Anh Tú</v>
          </cell>
          <cell r="H1838" t="str">
            <v>07/09/2005</v>
          </cell>
          <cell r="I1838" t="str">
            <v>Nam</v>
          </cell>
          <cell r="J1838" t="str">
            <v>7340201</v>
          </cell>
          <cell r="K1838" t="str">
            <v>Tài chính – Ngân hàng</v>
          </cell>
          <cell r="L1838" t="str">
            <v>410</v>
          </cell>
          <cell r="M1838" t="str">
            <v>E41</v>
          </cell>
          <cell r="N1838">
            <v>1</v>
          </cell>
          <cell r="O1838">
            <v>2023</v>
          </cell>
          <cell r="P1838"/>
          <cell r="Q1838"/>
          <cell r="R1838" t="str">
            <v>08 - Lào Cai</v>
          </cell>
          <cell r="S1838" t="str">
            <v>05 - Thành phố Lào Cai</v>
          </cell>
          <cell r="T1838"/>
          <cell r="U1838" t="str">
            <v>08</v>
          </cell>
          <cell r="V1838" t="str">
            <v>088</v>
          </cell>
          <cell r="W1838" t="str">
            <v>0915642066</v>
          </cell>
          <cell r="X1838" t="str">
            <v>taanhtulc10a3@gmail.com</v>
          </cell>
          <cell r="Y1838" t="str">
            <v>112 Soi Tiền, phường Kim Tân, Thành phố Lào Cai - Lào Cai</v>
          </cell>
          <cell r="Z1838" t="str">
            <v>Lào Cai</v>
          </cell>
          <cell r="AA1838" t="str">
            <v>Kinh</v>
          </cell>
          <cell r="AB1838" t="str">
            <v>010205008672</v>
          </cell>
          <cell r="AC1838" t="str">
            <v>23051837</v>
          </cell>
          <cell r="AD1838"/>
          <cell r="AE1838">
            <v>1</v>
          </cell>
          <cell r="AF1838">
            <v>7</v>
          </cell>
          <cell r="AG1838" t="str">
            <v>TCNH</v>
          </cell>
          <cell r="AH1838">
            <v>3</v>
          </cell>
          <cell r="AI1838" t="str">
            <v>QH-2023-E TCNH 3</v>
          </cell>
        </row>
        <row r="1839">
          <cell r="D1839" t="str">
            <v>23051839</v>
          </cell>
          <cell r="E1839" t="str">
            <v>01022805</v>
          </cell>
          <cell r="F1839" t="str">
            <v>NGUYỄN ANH TUẤN</v>
          </cell>
          <cell r="G1839" t="str">
            <v>Nguyễn Anh Tuấn</v>
          </cell>
          <cell r="H1839" t="str">
            <v>19/07/2005</v>
          </cell>
          <cell r="I1839" t="str">
            <v>Nam</v>
          </cell>
          <cell r="J1839" t="str">
            <v>7340201</v>
          </cell>
          <cell r="K1839" t="str">
            <v>Tài chính – Ngân hàng</v>
          </cell>
          <cell r="L1839" t="str">
            <v>410</v>
          </cell>
          <cell r="M1839" t="str">
            <v>E41</v>
          </cell>
          <cell r="N1839">
            <v>1</v>
          </cell>
          <cell r="O1839">
            <v>2023</v>
          </cell>
          <cell r="P1839"/>
          <cell r="Q1839"/>
          <cell r="R1839" t="str">
            <v>01 - Hà Nội</v>
          </cell>
          <cell r="S1839" t="str">
            <v>07 - Quận Thanh Xuân</v>
          </cell>
          <cell r="T1839"/>
          <cell r="U1839" t="str">
            <v>01</v>
          </cell>
          <cell r="V1839" t="str">
            <v>128</v>
          </cell>
          <cell r="W1839" t="str">
            <v>0917620467</v>
          </cell>
          <cell r="X1839" t="str">
            <v>ggdude2002@gmail.com</v>
          </cell>
          <cell r="Y1839" t="str">
            <v>Số 17 ngõ 209 - Phố Định Công - P. Định Công - Q. Hoàng Mai - Hà Nội.</v>
          </cell>
          <cell r="Z1839" t="str">
            <v>Điện Biên</v>
          </cell>
          <cell r="AA1839" t="str">
            <v>Kinh</v>
          </cell>
          <cell r="AB1839" t="str">
            <v>011205000019</v>
          </cell>
          <cell r="AC1839" t="str">
            <v>23051839</v>
          </cell>
          <cell r="AD1839"/>
          <cell r="AE1839">
            <v>1</v>
          </cell>
          <cell r="AF1839">
            <v>7</v>
          </cell>
          <cell r="AG1839" t="str">
            <v>TCNH</v>
          </cell>
          <cell r="AH1839">
            <v>4</v>
          </cell>
          <cell r="AI1839" t="str">
            <v>QH-2023-E TCNH 4</v>
          </cell>
        </row>
        <row r="1840">
          <cell r="D1840" t="str">
            <v>23051842</v>
          </cell>
          <cell r="E1840" t="str">
            <v>01001740</v>
          </cell>
          <cell r="F1840" t="str">
            <v>HOÀNG SƠN TÙNG</v>
          </cell>
          <cell r="G1840" t="str">
            <v>Hoàng Sơn Tùng</v>
          </cell>
          <cell r="H1840" t="str">
            <v>11/02/2005</v>
          </cell>
          <cell r="I1840" t="str">
            <v>Nam</v>
          </cell>
          <cell r="J1840" t="str">
            <v>7340201</v>
          </cell>
          <cell r="K1840" t="str">
            <v>Tài chính – Ngân hàng</v>
          </cell>
          <cell r="L1840" t="str">
            <v>410</v>
          </cell>
          <cell r="M1840" t="str">
            <v>E41</v>
          </cell>
          <cell r="N1840">
            <v>1</v>
          </cell>
          <cell r="O1840">
            <v>2023</v>
          </cell>
          <cell r="P1840"/>
          <cell r="Q1840"/>
          <cell r="R1840" t="str">
            <v>01 - Hà Nội</v>
          </cell>
          <cell r="S1840" t="str">
            <v>24 - Huyện Thanh Oai</v>
          </cell>
          <cell r="T1840"/>
          <cell r="U1840" t="str">
            <v>01</v>
          </cell>
          <cell r="V1840" t="str">
            <v>062</v>
          </cell>
          <cell r="W1840" t="str">
            <v>0819110205</v>
          </cell>
          <cell r="X1840" t="str">
            <v>hoangsontung0205@gmail.com</v>
          </cell>
          <cell r="Y1840" t="str">
            <v>Nhà số 33 LK 37 HUD Vân Canh, Xã Vân Canh, Huyền Hoài Đức, Hà Nội</v>
          </cell>
          <cell r="Z1840" t="str">
            <v>Hà Nội</v>
          </cell>
          <cell r="AA1840" t="str">
            <v>Kinh</v>
          </cell>
          <cell r="AB1840" t="str">
            <v>001205048119</v>
          </cell>
          <cell r="AC1840" t="str">
            <v>23051842</v>
          </cell>
          <cell r="AD1840"/>
          <cell r="AE1840">
            <v>1</v>
          </cell>
          <cell r="AF1840">
            <v>7</v>
          </cell>
          <cell r="AG1840" t="str">
            <v>TCNH</v>
          </cell>
          <cell r="AH1840">
            <v>1</v>
          </cell>
          <cell r="AI1840" t="str">
            <v>QH-2023-E TCNH 1</v>
          </cell>
        </row>
        <row r="1841">
          <cell r="D1841" t="str">
            <v>23051843</v>
          </cell>
          <cell r="E1841" t="str">
            <v>01004233</v>
          </cell>
          <cell r="F1841" t="str">
            <v>NGUYỄN ĐĂNG HOÀNG TÙNG</v>
          </cell>
          <cell r="G1841" t="str">
            <v>Nguyễn Đăng Hoàng Tùng</v>
          </cell>
          <cell r="H1841" t="str">
            <v>23/12/2005</v>
          </cell>
          <cell r="I1841" t="str">
            <v>Nam</v>
          </cell>
          <cell r="J1841" t="str">
            <v>7340201</v>
          </cell>
          <cell r="K1841" t="str">
            <v>Tài chính – Ngân hàng</v>
          </cell>
          <cell r="L1841" t="str">
            <v>410</v>
          </cell>
          <cell r="M1841" t="str">
            <v>E41</v>
          </cell>
          <cell r="N1841">
            <v>2</v>
          </cell>
          <cell r="O1841">
            <v>2023</v>
          </cell>
          <cell r="P1841"/>
          <cell r="Q1841"/>
          <cell r="R1841" t="str">
            <v>01 - Hà Nội</v>
          </cell>
          <cell r="S1841" t="str">
            <v>08 - Quận Hoàng Mai</v>
          </cell>
          <cell r="T1841"/>
          <cell r="U1841" t="str">
            <v>01</v>
          </cell>
          <cell r="V1841" t="str">
            <v>111</v>
          </cell>
          <cell r="W1841" t="str">
            <v>0904130906</v>
          </cell>
          <cell r="X1841" t="str">
            <v>HTHOANGTUNG05@GMAIL.COM</v>
          </cell>
          <cell r="Y1841" t="str">
            <v>Số 1 ngõ 319 - Phố Vĩnh Hưng - Phường Lĩnh Nam - Quận Hoàng Mai - Hà Nội</v>
          </cell>
          <cell r="Z1841" t="str">
            <v>Hà Nội</v>
          </cell>
          <cell r="AA1841" t="str">
            <v>Kinh</v>
          </cell>
          <cell r="AB1841" t="str">
            <v>027205007221</v>
          </cell>
          <cell r="AC1841" t="str">
            <v>23051843</v>
          </cell>
          <cell r="AD1841"/>
          <cell r="AE1841">
            <v>1</v>
          </cell>
          <cell r="AF1841">
            <v>7</v>
          </cell>
          <cell r="AG1841" t="str">
            <v>TCNH</v>
          </cell>
          <cell r="AH1841">
            <v>2</v>
          </cell>
          <cell r="AI1841" t="str">
            <v>QH-2023-E TCNH 2</v>
          </cell>
        </row>
        <row r="1842">
          <cell r="D1842" t="str">
            <v>23051840</v>
          </cell>
          <cell r="E1842" t="str">
            <v>22000879</v>
          </cell>
          <cell r="F1842" t="str">
            <v>NGUYỄN ĐÌNH TÙNG</v>
          </cell>
          <cell r="G1842" t="str">
            <v>Nguyễn Đình Tùng</v>
          </cell>
          <cell r="H1842" t="str">
            <v>17/11/2005</v>
          </cell>
          <cell r="I1842" t="str">
            <v>Nam</v>
          </cell>
          <cell r="J1842" t="str">
            <v>7340201</v>
          </cell>
          <cell r="K1842" t="str">
            <v>Tài chính – Ngân hàng</v>
          </cell>
          <cell r="L1842" t="str">
            <v>410</v>
          </cell>
          <cell r="M1842" t="str">
            <v>E41</v>
          </cell>
          <cell r="N1842">
            <v>2</v>
          </cell>
          <cell r="O1842">
            <v>2023</v>
          </cell>
          <cell r="P1842"/>
          <cell r="Q1842"/>
          <cell r="R1842" t="str">
            <v>22 - Hưng Yên</v>
          </cell>
          <cell r="S1842" t="str">
            <v>01 - Thành phố Hưng Yên</v>
          </cell>
          <cell r="T1842"/>
          <cell r="U1842" t="str">
            <v>22</v>
          </cell>
          <cell r="V1842" t="str">
            <v>012</v>
          </cell>
          <cell r="W1842" t="str">
            <v>0912001774</v>
          </cell>
          <cell r="X1842" t="str">
            <v>nguyendinhtung16@gmail.com</v>
          </cell>
          <cell r="Y1842" t="str">
            <v>Số 2B - Lê Thanh Nghị - TP.Hưng Yên</v>
          </cell>
          <cell r="Z1842" t="str">
            <v>Hưng Yên</v>
          </cell>
          <cell r="AA1842" t="str">
            <v>Kinh</v>
          </cell>
          <cell r="AB1842" t="str">
            <v>033205000793</v>
          </cell>
          <cell r="AC1842" t="str">
            <v>23051840</v>
          </cell>
          <cell r="AD1842"/>
          <cell r="AE1842">
            <v>1</v>
          </cell>
          <cell r="AF1842">
            <v>7</v>
          </cell>
          <cell r="AG1842" t="str">
            <v>TCNH</v>
          </cell>
          <cell r="AH1842">
            <v>3</v>
          </cell>
          <cell r="AI1842" t="str">
            <v>QH-2023-E TCNH 3</v>
          </cell>
        </row>
        <row r="1843">
          <cell r="D1843" t="str">
            <v>23051841</v>
          </cell>
          <cell r="E1843" t="str">
            <v>17007047</v>
          </cell>
          <cell r="F1843" t="str">
            <v>NGUYỄN MINH TÙNG</v>
          </cell>
          <cell r="G1843" t="str">
            <v>Nguyễn Minh Tùng</v>
          </cell>
          <cell r="H1843" t="str">
            <v>10/07/2005</v>
          </cell>
          <cell r="I1843" t="str">
            <v>Nam</v>
          </cell>
          <cell r="J1843" t="str">
            <v>7340201</v>
          </cell>
          <cell r="K1843" t="str">
            <v>Tài chính – Ngân hàng</v>
          </cell>
          <cell r="L1843" t="str">
            <v>410</v>
          </cell>
          <cell r="M1843" t="str">
            <v>E41</v>
          </cell>
          <cell r="N1843">
            <v>1</v>
          </cell>
          <cell r="O1843">
            <v>2023</v>
          </cell>
          <cell r="P1843"/>
          <cell r="Q1843"/>
          <cell r="R1843" t="str">
            <v>17 - Quảng Ninh</v>
          </cell>
          <cell r="S1843" t="str">
            <v>01 - Thành phố Hạ Long</v>
          </cell>
          <cell r="T1843"/>
          <cell r="U1843" t="str">
            <v>17</v>
          </cell>
          <cell r="V1843" t="str">
            <v>004</v>
          </cell>
          <cell r="W1843" t="str">
            <v>0962239478</v>
          </cell>
          <cell r="X1843" t="str">
            <v>tung2239478@gmail.com</v>
          </cell>
          <cell r="Y1843" t="str">
            <v>Tổ 76 khu 9 phường Cao Thắng, thành phố Hạ Long - Quảng Ninh</v>
          </cell>
          <cell r="Z1843" t="str">
            <v>Quảng Ninh</v>
          </cell>
          <cell r="AA1843" t="str">
            <v>Kinh</v>
          </cell>
          <cell r="AB1843" t="str">
            <v>022205000424</v>
          </cell>
          <cell r="AC1843" t="str">
            <v>23051841</v>
          </cell>
          <cell r="AD1843"/>
          <cell r="AE1843">
            <v>1</v>
          </cell>
          <cell r="AF1843">
            <v>7</v>
          </cell>
          <cell r="AG1843" t="str">
            <v>TCNH</v>
          </cell>
          <cell r="AH1843">
            <v>4</v>
          </cell>
          <cell r="AI1843" t="str">
            <v>QH-2023-E TCNH 4</v>
          </cell>
        </row>
        <row r="1844">
          <cell r="D1844" t="str">
            <v>23051844</v>
          </cell>
          <cell r="E1844" t="str">
            <v>14000558</v>
          </cell>
          <cell r="F1844" t="str">
            <v>NGUYỄN ĐỨC TUYÊN</v>
          </cell>
          <cell r="G1844" t="str">
            <v>Nguyễn Đức Tuyên</v>
          </cell>
          <cell r="H1844" t="str">
            <v>07/05/2005</v>
          </cell>
          <cell r="I1844" t="str">
            <v>Nam</v>
          </cell>
          <cell r="J1844" t="str">
            <v>7340201</v>
          </cell>
          <cell r="K1844" t="str">
            <v>Tài chính – Ngân hàng</v>
          </cell>
          <cell r="L1844" t="str">
            <v>100</v>
          </cell>
          <cell r="M1844" t="str">
            <v>D10</v>
          </cell>
          <cell r="N1844">
            <v>1</v>
          </cell>
          <cell r="O1844">
            <v>2023</v>
          </cell>
          <cell r="P1844"/>
          <cell r="Q1844"/>
          <cell r="R1844" t="str">
            <v>14 - Sơn La</v>
          </cell>
          <cell r="S1844" t="str">
            <v>01 - Thành phố Sơn La</v>
          </cell>
          <cell r="T1844" t="str">
            <v>06-Phường Quyết Thắng</v>
          </cell>
          <cell r="U1844" t="str">
            <v>14</v>
          </cell>
          <cell r="V1844" t="str">
            <v>002</v>
          </cell>
          <cell r="W1844" t="str">
            <v>0962829696</v>
          </cell>
          <cell r="X1844" t="str">
            <v>ilovevector1@gmail.com</v>
          </cell>
          <cell r="Y1844" t="str">
            <v>Tổ 13, ngõ 212 số nhà 08, Phường Quyết Thắng - Thành phố Sơn La - Sơn La</v>
          </cell>
          <cell r="Z1844" t="str">
            <v>Sơn La</v>
          </cell>
          <cell r="AA1844" t="str">
            <v>Kinh</v>
          </cell>
          <cell r="AB1844" t="str">
            <v>014205000791</v>
          </cell>
          <cell r="AC1844" t="str">
            <v>23051844</v>
          </cell>
          <cell r="AD1844"/>
          <cell r="AE1844">
            <v>0</v>
          </cell>
          <cell r="AF1844">
            <v>8</v>
          </cell>
          <cell r="AG1844" t="str">
            <v>TCNH</v>
          </cell>
          <cell r="AH1844">
            <v>6</v>
          </cell>
          <cell r="AI1844" t="str">
            <v>QH-2023-E TCNH 6</v>
          </cell>
        </row>
        <row r="1845">
          <cell r="D1845" t="str">
            <v>23051848</v>
          </cell>
          <cell r="E1845" t="str">
            <v>29004305</v>
          </cell>
          <cell r="F1845" t="str">
            <v>HOÀNG TRẦN PHƯƠNG UYÊN</v>
          </cell>
          <cell r="G1845" t="str">
            <v>Hoàng Trần Phương Uyên</v>
          </cell>
          <cell r="H1845" t="str">
            <v>22/02/2005</v>
          </cell>
          <cell r="I1845" t="str">
            <v>Nữ</v>
          </cell>
          <cell r="J1845" t="str">
            <v>7340201</v>
          </cell>
          <cell r="K1845" t="str">
            <v>Tài chính – Ngân hàng</v>
          </cell>
          <cell r="L1845" t="str">
            <v>410</v>
          </cell>
          <cell r="M1845" t="str">
            <v>E41</v>
          </cell>
          <cell r="N1845">
            <v>1</v>
          </cell>
          <cell r="O1845">
            <v>2023</v>
          </cell>
          <cell r="P1845"/>
          <cell r="Q1845"/>
          <cell r="R1845" t="str">
            <v>29 - Nghệ An</v>
          </cell>
          <cell r="S1845" t="str">
            <v>02 - Thị xã Cửa Lò</v>
          </cell>
          <cell r="T1845" t="str">
            <v>01-Xã Nghi Tân (trước 25/1/2017)</v>
          </cell>
          <cell r="U1845" t="str">
            <v>29</v>
          </cell>
          <cell r="V1845" t="str">
            <v>007</v>
          </cell>
          <cell r="W1845" t="str">
            <v>0948399956</v>
          </cell>
          <cell r="X1845" t="str">
            <v>htpuyen2202@gmail.com</v>
          </cell>
          <cell r="Y1845" t="str">
            <v>Khu bảo khánh Hamico đường 72m</v>
          </cell>
          <cell r="Z1845" t="str">
            <v>Nghệ An</v>
          </cell>
          <cell r="AA1845" t="str">
            <v>Kinh</v>
          </cell>
          <cell r="AB1845" t="str">
            <v>040305017797</v>
          </cell>
          <cell r="AC1845" t="str">
            <v>23051848</v>
          </cell>
          <cell r="AD1845"/>
          <cell r="AE1845">
            <v>1</v>
          </cell>
          <cell r="AF1845">
            <v>7</v>
          </cell>
          <cell r="AG1845" t="str">
            <v>TCNH</v>
          </cell>
          <cell r="AH1845">
            <v>1</v>
          </cell>
          <cell r="AI1845" t="str">
            <v>QH-2023-E TCNH 1</v>
          </cell>
        </row>
        <row r="1846">
          <cell r="D1846" t="str">
            <v>23051845</v>
          </cell>
          <cell r="E1846" t="str">
            <v>01058297</v>
          </cell>
          <cell r="F1846" t="str">
            <v>NGUYỄN PHƯƠNG UYÊN</v>
          </cell>
          <cell r="G1846" t="str">
            <v>Nguyễn Phương Uyên</v>
          </cell>
          <cell r="H1846" t="str">
            <v>13/06/2005</v>
          </cell>
          <cell r="I1846" t="str">
            <v>Nữ</v>
          </cell>
          <cell r="J1846" t="str">
            <v>7340201</v>
          </cell>
          <cell r="K1846" t="str">
            <v>Tài chính – Ngân hàng</v>
          </cell>
          <cell r="L1846" t="str">
            <v>100</v>
          </cell>
          <cell r="M1846" t="str">
            <v>D01</v>
          </cell>
          <cell r="N1846">
            <v>3</v>
          </cell>
          <cell r="O1846">
            <v>2023</v>
          </cell>
          <cell r="P1846"/>
          <cell r="Q1846"/>
          <cell r="R1846" t="str">
            <v>01 - Hà Nội</v>
          </cell>
          <cell r="S1846" t="str">
            <v>16 - Thị xã Sơn Tây</v>
          </cell>
          <cell r="T1846"/>
          <cell r="U1846" t="str">
            <v>01</v>
          </cell>
          <cell r="V1846" t="str">
            <v>103</v>
          </cell>
          <cell r="W1846" t="str">
            <v>0397486339</v>
          </cell>
          <cell r="X1846" t="str">
            <v>uyenn5544@gmail.com</v>
          </cell>
          <cell r="Y1846" t="str">
            <v>2/7/114-Đ.Trung Sơn Trầm- Phường Trung Sơn Trầm,Thị xã Sơn Tây - Hà Nội</v>
          </cell>
          <cell r="Z1846" t="str">
            <v>Bình Phước</v>
          </cell>
          <cell r="AA1846" t="str">
            <v>Kinh</v>
          </cell>
          <cell r="AB1846" t="str">
            <v>070305000131</v>
          </cell>
          <cell r="AC1846" t="str">
            <v>23051845</v>
          </cell>
          <cell r="AD1846"/>
          <cell r="AE1846">
            <v>1</v>
          </cell>
          <cell r="AF1846">
            <v>7</v>
          </cell>
          <cell r="AG1846" t="str">
            <v>TCNH</v>
          </cell>
          <cell r="AH1846">
            <v>2</v>
          </cell>
          <cell r="AI1846" t="str">
            <v>QH-2023-E TCNH 2</v>
          </cell>
        </row>
        <row r="1847">
          <cell r="D1847" t="str">
            <v>23051846</v>
          </cell>
          <cell r="E1847" t="str">
            <v>01001767</v>
          </cell>
          <cell r="F1847" t="str">
            <v>NGUYỄN THỊ THẢO UYÊN</v>
          </cell>
          <cell r="G1847" t="str">
            <v>Nguyễn Thị Thảo Uyên</v>
          </cell>
          <cell r="H1847" t="str">
            <v>29/12/2005</v>
          </cell>
          <cell r="I1847" t="str">
            <v>Nữ</v>
          </cell>
          <cell r="J1847" t="str">
            <v>7340201</v>
          </cell>
          <cell r="K1847" t="str">
            <v>Tài chính – Ngân hàng</v>
          </cell>
          <cell r="L1847" t="str">
            <v>410</v>
          </cell>
          <cell r="M1847" t="str">
            <v>E41</v>
          </cell>
          <cell r="N1847">
            <v>1</v>
          </cell>
          <cell r="O1847">
            <v>2023</v>
          </cell>
          <cell r="P1847"/>
          <cell r="Q1847"/>
          <cell r="R1847" t="str">
            <v>01 - Hà Nội</v>
          </cell>
          <cell r="S1847" t="str">
            <v>04 - Quận Đống Đa</v>
          </cell>
          <cell r="T1847"/>
          <cell r="U1847" t="str">
            <v>01</v>
          </cell>
          <cell r="V1847" t="str">
            <v>062</v>
          </cell>
          <cell r="W1847" t="str">
            <v>0988788760</v>
          </cell>
          <cell r="X1847" t="str">
            <v>fanline29122@gmail.com</v>
          </cell>
          <cell r="Y1847" t="str">
            <v>P6 T Thể Viện Nhi, Quận Đống Đa - Hà Nội</v>
          </cell>
          <cell r="Z1847" t="str">
            <v>Đà Nẵng</v>
          </cell>
          <cell r="AA1847" t="str">
            <v>Kinh</v>
          </cell>
          <cell r="AB1847" t="str">
            <v>001305014851</v>
          </cell>
          <cell r="AC1847" t="str">
            <v>23051846</v>
          </cell>
          <cell r="AD1847"/>
          <cell r="AE1847">
            <v>1</v>
          </cell>
          <cell r="AF1847">
            <v>7</v>
          </cell>
          <cell r="AG1847" t="str">
            <v>TCNH</v>
          </cell>
          <cell r="AH1847">
            <v>3</v>
          </cell>
          <cell r="AI1847" t="str">
            <v>QH-2023-E TCNH 3</v>
          </cell>
        </row>
        <row r="1848">
          <cell r="D1848" t="str">
            <v>23051847</v>
          </cell>
          <cell r="E1848" t="str">
            <v>27005064</v>
          </cell>
          <cell r="F1848" t="str">
            <v>VŨ KIỀU PHƯƠNG UYÊN</v>
          </cell>
          <cell r="G1848" t="str">
            <v>Vũ Kiều Phương Uyên</v>
          </cell>
          <cell r="H1848" t="str">
            <v>07/12/2005</v>
          </cell>
          <cell r="I1848" t="str">
            <v>Nữ</v>
          </cell>
          <cell r="J1848" t="str">
            <v>7340201</v>
          </cell>
          <cell r="K1848" t="str">
            <v>Tài chính – Ngân hàng</v>
          </cell>
          <cell r="L1848" t="str">
            <v>100</v>
          </cell>
          <cell r="M1848" t="str">
            <v>D09</v>
          </cell>
          <cell r="N1848">
            <v>8</v>
          </cell>
          <cell r="O1848">
            <v>2023</v>
          </cell>
          <cell r="P1848"/>
          <cell r="Q1848"/>
          <cell r="R1848" t="str">
            <v>27 - Ninh Bình</v>
          </cell>
          <cell r="S1848" t="str">
            <v>05 - Huyện Hoa Lư</v>
          </cell>
          <cell r="T1848"/>
          <cell r="U1848" t="str">
            <v>27</v>
          </cell>
          <cell r="V1848" t="str">
            <v>013</v>
          </cell>
          <cell r="W1848" t="str">
            <v>0965598709</v>
          </cell>
          <cell r="X1848" t="str">
            <v>vukimngan1606@gmail.com</v>
          </cell>
          <cell r="Y1848" t="str">
            <v>Vũ Kiều Phương Uyên, 0965598709, Thôn Vạn Lê, Xã Ninh Vân, Huyện Hoa Lư, Tỉnh Ninh Bình</v>
          </cell>
          <cell r="Z1848" t="str">
            <v>Ninh Bình</v>
          </cell>
          <cell r="AA1848" t="str">
            <v>Kinh</v>
          </cell>
          <cell r="AB1848" t="str">
            <v>037305004045</v>
          </cell>
          <cell r="AC1848" t="str">
            <v>23051847</v>
          </cell>
          <cell r="AD1848"/>
          <cell r="AE1848">
            <v>0</v>
          </cell>
          <cell r="AF1848">
            <v>8</v>
          </cell>
          <cell r="AG1848" t="str">
            <v>TCNH</v>
          </cell>
          <cell r="AH1848">
            <v>7</v>
          </cell>
          <cell r="AI1848" t="str">
            <v>QH-2023-E TCNH 7</v>
          </cell>
        </row>
        <row r="1849">
          <cell r="D1849" t="str">
            <v>23051849</v>
          </cell>
          <cell r="E1849" t="str">
            <v>12000917</v>
          </cell>
          <cell r="F1849" t="str">
            <v>HÀ THẢO VÂN</v>
          </cell>
          <cell r="G1849" t="str">
            <v>Hà Thảo Vân</v>
          </cell>
          <cell r="H1849" t="str">
            <v>06/03/2005</v>
          </cell>
          <cell r="I1849" t="str">
            <v>Nữ</v>
          </cell>
          <cell r="J1849" t="str">
            <v>7340201</v>
          </cell>
          <cell r="K1849" t="str">
            <v>Tài chính – Ngân hàng</v>
          </cell>
          <cell r="L1849" t="str">
            <v>410</v>
          </cell>
          <cell r="M1849" t="str">
            <v>E41</v>
          </cell>
          <cell r="N1849">
            <v>2</v>
          </cell>
          <cell r="O1849">
            <v>2023</v>
          </cell>
          <cell r="P1849"/>
          <cell r="Q1849"/>
          <cell r="R1849" t="str">
            <v>12 - Thái Nguyên</v>
          </cell>
          <cell r="S1849" t="str">
            <v>01 - Thành phố Thái Nguyên</v>
          </cell>
          <cell r="T1849"/>
          <cell r="U1849" t="str">
            <v>12</v>
          </cell>
          <cell r="V1849" t="str">
            <v>011</v>
          </cell>
          <cell r="W1849" t="str">
            <v>0378585599</v>
          </cell>
          <cell r="X1849" t="str">
            <v>thaovan.sk@gmail.com</v>
          </cell>
          <cell r="Y1849" t="str">
            <v>Hà Thảo Vân, 0378585599, số nhà 82, tổ 7, phường Tân Thịnh, Thành phố Thái Nguyên - Thái Nguyên</v>
          </cell>
          <cell r="Z1849" t="str">
            <v>Thái Nguyên</v>
          </cell>
          <cell r="AA1849" t="str">
            <v>Kinh</v>
          </cell>
          <cell r="AB1849" t="str">
            <v>019305002282</v>
          </cell>
          <cell r="AC1849" t="str">
            <v>23051849</v>
          </cell>
          <cell r="AD1849"/>
          <cell r="AE1849">
            <v>1</v>
          </cell>
          <cell r="AF1849">
            <v>7</v>
          </cell>
          <cell r="AG1849" t="str">
            <v>TCNH</v>
          </cell>
          <cell r="AH1849">
            <v>4</v>
          </cell>
          <cell r="AI1849" t="str">
            <v>QH-2023-E TCNH 4</v>
          </cell>
        </row>
        <row r="1850">
          <cell r="D1850" t="str">
            <v>23051850</v>
          </cell>
          <cell r="E1850" t="str">
            <v>30014288</v>
          </cell>
          <cell r="F1850" t="str">
            <v>LÊ THỊ HẢI VÂN</v>
          </cell>
          <cell r="G1850" t="str">
            <v>Lê Thị Hải Vân</v>
          </cell>
          <cell r="H1850" t="str">
            <v>12/08/2005</v>
          </cell>
          <cell r="I1850" t="str">
            <v>Nữ</v>
          </cell>
          <cell r="J1850" t="str">
            <v>7340201</v>
          </cell>
          <cell r="K1850" t="str">
            <v>Tài chính – Ngân hàng</v>
          </cell>
          <cell r="L1850" t="str">
            <v>100</v>
          </cell>
          <cell r="M1850" t="str">
            <v>A01</v>
          </cell>
          <cell r="N1850">
            <v>11</v>
          </cell>
          <cell r="O1850">
            <v>2023</v>
          </cell>
          <cell r="P1850"/>
          <cell r="Q1850"/>
          <cell r="R1850" t="str">
            <v>30 - Hà Tĩnh</v>
          </cell>
          <cell r="S1850" t="str">
            <v>23 - Huyện Đức Thọ (từ 20/6/2017 không còn xã ĐBKK)</v>
          </cell>
          <cell r="T1850"/>
          <cell r="U1850" t="str">
            <v>30</v>
          </cell>
          <cell r="V1850" t="str">
            <v>125</v>
          </cell>
          <cell r="W1850" t="str">
            <v>0852079545</v>
          </cell>
          <cell r="X1850" t="str">
            <v>lethihaivan1208@gmail.com</v>
          </cell>
          <cell r="Y1850" t="str">
            <v>Lê Thị Hải Vân thôn Trung Khánh, xã Lâm Trung Thủy, huyện Đức Thọ, tỉnh Hà Tĩnh</v>
          </cell>
          <cell r="Z1850" t="str">
            <v>Bình Dương</v>
          </cell>
          <cell r="AA1850" t="str">
            <v>Kinh</v>
          </cell>
          <cell r="AB1850" t="str">
            <v>042305011695</v>
          </cell>
          <cell r="AC1850" t="str">
            <v>23051850</v>
          </cell>
          <cell r="AD1850"/>
          <cell r="AE1850">
            <v>0</v>
          </cell>
          <cell r="AF1850">
            <v>8</v>
          </cell>
          <cell r="AG1850" t="str">
            <v>TCNH</v>
          </cell>
          <cell r="AH1850">
            <v>5</v>
          </cell>
          <cell r="AI1850" t="str">
            <v>QH-2023-E TCNH 5</v>
          </cell>
        </row>
        <row r="1851">
          <cell r="D1851" t="str">
            <v>23051852</v>
          </cell>
          <cell r="E1851" t="str">
            <v>01027411</v>
          </cell>
          <cell r="F1851" t="str">
            <v>NGUYỄN THỊ KHÁNH VÂN</v>
          </cell>
          <cell r="G1851" t="str">
            <v>Nguyễn Thị Khánh Vân</v>
          </cell>
          <cell r="H1851" t="str">
            <v>02/10/2005</v>
          </cell>
          <cell r="I1851" t="str">
            <v>Nữ</v>
          </cell>
          <cell r="J1851" t="str">
            <v>7340201</v>
          </cell>
          <cell r="K1851" t="str">
            <v>Tài chính – Ngân hàng</v>
          </cell>
          <cell r="L1851" t="str">
            <v>410</v>
          </cell>
          <cell r="M1851" t="str">
            <v>E41</v>
          </cell>
          <cell r="N1851">
            <v>3</v>
          </cell>
          <cell r="O1851">
            <v>2023</v>
          </cell>
          <cell r="P1851"/>
          <cell r="Q1851"/>
          <cell r="R1851" t="str">
            <v>01 - Hà Nội</v>
          </cell>
          <cell r="S1851" t="str">
            <v>07 - Quận Thanh Xuân</v>
          </cell>
          <cell r="T1851"/>
          <cell r="U1851" t="str">
            <v>01</v>
          </cell>
          <cell r="V1851" t="str">
            <v>112</v>
          </cell>
          <cell r="W1851" t="str">
            <v>0396753059</v>
          </cell>
          <cell r="X1851" t="str">
            <v>khanhvan25cd@gmail.com</v>
          </cell>
          <cell r="Y1851" t="str">
            <v>P704 HH2C Linh Đàm Hoàng Mai Hà Nội</v>
          </cell>
          <cell r="Z1851" t="str">
            <v>Hà Nội</v>
          </cell>
          <cell r="AA1851" t="str">
            <v>Kinh</v>
          </cell>
          <cell r="AB1851" t="str">
            <v>001305005305</v>
          </cell>
          <cell r="AC1851" t="str">
            <v>23051852</v>
          </cell>
          <cell r="AD1851"/>
          <cell r="AE1851">
            <v>1</v>
          </cell>
          <cell r="AF1851">
            <v>7</v>
          </cell>
          <cell r="AG1851" t="str">
            <v>TCNH</v>
          </cell>
          <cell r="AH1851">
            <v>1</v>
          </cell>
          <cell r="AI1851" t="str">
            <v>QH-2023-E TCNH 1</v>
          </cell>
        </row>
        <row r="1852">
          <cell r="D1852" t="str">
            <v>23051851</v>
          </cell>
          <cell r="E1852" t="str">
            <v>18014976</v>
          </cell>
          <cell r="F1852" t="str">
            <v>NGUYỄN THANH VÂN</v>
          </cell>
          <cell r="G1852" t="str">
            <v>Nguyễn Thanh Vân</v>
          </cell>
          <cell r="H1852" t="str">
            <v>04/05/2005</v>
          </cell>
          <cell r="I1852" t="str">
            <v>Nữ</v>
          </cell>
          <cell r="J1852" t="str">
            <v>7340201</v>
          </cell>
          <cell r="K1852" t="str">
            <v>Tài chính – Ngân hàng</v>
          </cell>
          <cell r="L1852" t="str">
            <v>100</v>
          </cell>
          <cell r="M1852" t="str">
            <v>D01</v>
          </cell>
          <cell r="N1852">
            <v>4</v>
          </cell>
          <cell r="O1852">
            <v>2023</v>
          </cell>
          <cell r="P1852"/>
          <cell r="Q1852"/>
          <cell r="R1852" t="str">
            <v>18 - Bắc Giang</v>
          </cell>
          <cell r="S1852" t="str">
            <v>09 - Huyện Việt Yên</v>
          </cell>
          <cell r="T1852"/>
          <cell r="U1852" t="str">
            <v>18</v>
          </cell>
          <cell r="V1852" t="str">
            <v>032</v>
          </cell>
          <cell r="W1852" t="str">
            <v>0981188215</v>
          </cell>
          <cell r="X1852" t="str">
            <v>vannguyenthanh4@gmail.com</v>
          </cell>
          <cell r="Y1852" t="str">
            <v>Thôn Quang Biểu - Xã Quang Châu, Huyện Việt Yên - Bắc Giang</v>
          </cell>
          <cell r="Z1852" t="str">
            <v>BẮC GIANG</v>
          </cell>
          <cell r="AA1852" t="str">
            <v>Kinh</v>
          </cell>
          <cell r="AB1852" t="str">
            <v>024305014350</v>
          </cell>
          <cell r="AC1852" t="str">
            <v>23051851</v>
          </cell>
          <cell r="AD1852"/>
          <cell r="AE1852">
            <v>0</v>
          </cell>
          <cell r="AF1852">
            <v>8</v>
          </cell>
          <cell r="AG1852" t="str">
            <v>TCNH</v>
          </cell>
          <cell r="AH1852">
            <v>6</v>
          </cell>
          <cell r="AI1852" t="str">
            <v>QH-2023-E TCNH 6</v>
          </cell>
        </row>
        <row r="1853">
          <cell r="D1853" t="str">
            <v>23051853</v>
          </cell>
          <cell r="E1853" t="str">
            <v>01008034</v>
          </cell>
          <cell r="F1853" t="str">
            <v>PHÙNG THẾ VINH</v>
          </cell>
          <cell r="G1853" t="str">
            <v>Phùng Thế Vinh</v>
          </cell>
          <cell r="H1853" t="str">
            <v>08/11/2005</v>
          </cell>
          <cell r="I1853" t="str">
            <v>Nam</v>
          </cell>
          <cell r="J1853" t="str">
            <v>7340201</v>
          </cell>
          <cell r="K1853" t="str">
            <v>Tài chính – Ngân hàng</v>
          </cell>
          <cell r="L1853" t="str">
            <v>100</v>
          </cell>
          <cell r="M1853" t="str">
            <v>D01</v>
          </cell>
          <cell r="N1853">
            <v>3</v>
          </cell>
          <cell r="O1853">
            <v>2023</v>
          </cell>
          <cell r="P1853"/>
          <cell r="Q1853"/>
          <cell r="R1853" t="str">
            <v>01 - Hà Nội</v>
          </cell>
          <cell r="S1853" t="str">
            <v>03 - Quận Hai Bà Trưng</v>
          </cell>
          <cell r="T1853"/>
          <cell r="U1853" t="str">
            <v>01</v>
          </cell>
          <cell r="V1853" t="str">
            <v>024</v>
          </cell>
          <cell r="W1853" t="str">
            <v>0394144555</v>
          </cell>
          <cell r="X1853" t="str">
            <v>vthe1035@gmail.com</v>
          </cell>
          <cell r="Y1853" t="str">
            <v>số nhà 7, ngõ 159 Hồng Mai, phường Quỳnh Lôi, quận Hai Bà Trưng.</v>
          </cell>
          <cell r="Z1853" t="str">
            <v>Hà Nội</v>
          </cell>
          <cell r="AA1853" t="str">
            <v>Kinh</v>
          </cell>
          <cell r="AB1853" t="str">
            <v>001205015805</v>
          </cell>
          <cell r="AC1853" t="str">
            <v>23051853</v>
          </cell>
          <cell r="AD1853"/>
          <cell r="AE1853">
            <v>0</v>
          </cell>
          <cell r="AF1853">
            <v>8</v>
          </cell>
          <cell r="AG1853" t="str">
            <v>TCNH</v>
          </cell>
          <cell r="AH1853">
            <v>7</v>
          </cell>
          <cell r="AI1853" t="str">
            <v>QH-2023-E TCNH 7</v>
          </cell>
        </row>
        <row r="1854">
          <cell r="D1854" t="str">
            <v>23051854</v>
          </cell>
          <cell r="E1854" t="str">
            <v>14001549</v>
          </cell>
          <cell r="F1854" t="str">
            <v>LÒ QUANG VŨ</v>
          </cell>
          <cell r="G1854" t="str">
            <v>Lò Quang Vũ</v>
          </cell>
          <cell r="H1854" t="str">
            <v>24/02/2005</v>
          </cell>
          <cell r="I1854" t="str">
            <v>Nam</v>
          </cell>
          <cell r="J1854" t="str">
            <v>7340201</v>
          </cell>
          <cell r="K1854" t="str">
            <v>Tài chính – Ngân hàng</v>
          </cell>
          <cell r="L1854" t="str">
            <v>100</v>
          </cell>
          <cell r="M1854" t="str">
            <v>D01</v>
          </cell>
          <cell r="N1854">
            <v>4</v>
          </cell>
          <cell r="O1854">
            <v>2023</v>
          </cell>
          <cell r="P1854"/>
          <cell r="Q1854"/>
          <cell r="R1854" t="str">
            <v>14 - Sơn La</v>
          </cell>
          <cell r="S1854" t="str">
            <v>01 - Thành phố Sơn La</v>
          </cell>
          <cell r="T1854" t="str">
            <v>02-Phường Chiềng Cơi</v>
          </cell>
          <cell r="U1854" t="str">
            <v>14</v>
          </cell>
          <cell r="V1854" t="str">
            <v>004</v>
          </cell>
          <cell r="W1854" t="str">
            <v>0395085041</v>
          </cell>
          <cell r="X1854" t="str">
            <v>quangvu.lqv.24@gmail.com</v>
          </cell>
          <cell r="Y1854" t="str">
            <v>Lò Quang Vũ -Đt 0395085041-Tổ 2, phường Chiềng Cơi, thành phố Sơn La, tỉnh Sơn La</v>
          </cell>
          <cell r="Z1854" t="str">
            <v>Sơn La</v>
          </cell>
          <cell r="AA1854" t="str">
            <v>Thái</v>
          </cell>
          <cell r="AB1854" t="str">
            <v>014205001871</v>
          </cell>
          <cell r="AC1854" t="str">
            <v>23051854</v>
          </cell>
          <cell r="AD1854"/>
          <cell r="AE1854">
            <v>0</v>
          </cell>
          <cell r="AF1854">
            <v>8</v>
          </cell>
          <cell r="AG1854" t="str">
            <v>TCNH</v>
          </cell>
          <cell r="AH1854">
            <v>5</v>
          </cell>
          <cell r="AI1854" t="str">
            <v>QH-2023-E TCNH 5</v>
          </cell>
        </row>
        <row r="1855">
          <cell r="D1855" t="str">
            <v>23051856</v>
          </cell>
          <cell r="E1855" t="str">
            <v>01019942</v>
          </cell>
          <cell r="F1855" t="str">
            <v>NGUYỄN LONG VŨ</v>
          </cell>
          <cell r="G1855" t="str">
            <v>Nguyễn Long Vũ</v>
          </cell>
          <cell r="H1855" t="str">
            <v>30/01/2005</v>
          </cell>
          <cell r="I1855" t="str">
            <v>Nam</v>
          </cell>
          <cell r="J1855" t="str">
            <v>7340201</v>
          </cell>
          <cell r="K1855" t="str">
            <v>Tài chính – Ngân hàng</v>
          </cell>
          <cell r="L1855" t="str">
            <v>410</v>
          </cell>
          <cell r="M1855" t="str">
            <v>E41</v>
          </cell>
          <cell r="N1855">
            <v>1</v>
          </cell>
          <cell r="O1855">
            <v>2023</v>
          </cell>
          <cell r="P1855"/>
          <cell r="Q1855"/>
          <cell r="R1855" t="str">
            <v>01 - Hà Nội</v>
          </cell>
          <cell r="S1855" t="str">
            <v>01 - Quận Ba Đình</v>
          </cell>
          <cell r="T1855"/>
          <cell r="U1855" t="str">
            <v>01</v>
          </cell>
          <cell r="V1855" t="str">
            <v>250</v>
          </cell>
          <cell r="W1855" t="str">
            <v>0377633958</v>
          </cell>
          <cell r="X1855" t="str">
            <v>longvunguyen057@gmail.com</v>
          </cell>
          <cell r="Y1855" t="str">
            <v>Nguyễn Kiên Cường, 0904117571 cụm 3 Đường nước Phần Lan, Tứ Liên,Tây Hồ, Hà Nội</v>
          </cell>
          <cell r="Z1855" t="str">
            <v>Hà Nội</v>
          </cell>
          <cell r="AA1855" t="str">
            <v>Kinh</v>
          </cell>
          <cell r="AB1855" t="str">
            <v>001205018865</v>
          </cell>
          <cell r="AC1855" t="str">
            <v>23051856</v>
          </cell>
          <cell r="AD1855"/>
          <cell r="AE1855">
            <v>1</v>
          </cell>
          <cell r="AF1855">
            <v>7</v>
          </cell>
          <cell r="AG1855" t="str">
            <v>TCNH</v>
          </cell>
          <cell r="AH1855">
            <v>2</v>
          </cell>
          <cell r="AI1855" t="str">
            <v>QH-2023-E TCNH 2</v>
          </cell>
        </row>
        <row r="1856">
          <cell r="D1856" t="str">
            <v>23051855</v>
          </cell>
          <cell r="E1856" t="str">
            <v>01014589</v>
          </cell>
          <cell r="F1856" t="str">
            <v>PHẠM MINH VŨ</v>
          </cell>
          <cell r="G1856" t="str">
            <v>Phạm Minh Vũ</v>
          </cell>
          <cell r="H1856" t="str">
            <v>15/08/2005</v>
          </cell>
          <cell r="I1856" t="str">
            <v>Nam</v>
          </cell>
          <cell r="J1856" t="str">
            <v>7340201</v>
          </cell>
          <cell r="K1856" t="str">
            <v>Tài chính – Ngân hàng</v>
          </cell>
          <cell r="L1856" t="str">
            <v>410</v>
          </cell>
          <cell r="M1856" t="str">
            <v>E41</v>
          </cell>
          <cell r="N1856">
            <v>1</v>
          </cell>
          <cell r="O1856">
            <v>2023</v>
          </cell>
          <cell r="P1856"/>
          <cell r="Q1856"/>
          <cell r="R1856" t="str">
            <v>01 - Hà Nội</v>
          </cell>
          <cell r="S1856" t="str">
            <v>05 - Quận Tây Hồ</v>
          </cell>
          <cell r="T1856"/>
          <cell r="U1856" t="str">
            <v>01</v>
          </cell>
          <cell r="V1856" t="str">
            <v>082</v>
          </cell>
          <cell r="W1856" t="str">
            <v>0358340482</v>
          </cell>
          <cell r="X1856" t="str">
            <v>vuphamminh69mae@gmail.com</v>
          </cell>
          <cell r="Y1856" t="str">
            <v>Số 20 ngõ 4 An Dương Vương</v>
          </cell>
          <cell r="Z1856" t="str">
            <v>Hà Nội</v>
          </cell>
          <cell r="AA1856" t="str">
            <v>Kinh</v>
          </cell>
          <cell r="AB1856" t="str">
            <v>001205004956</v>
          </cell>
          <cell r="AC1856" t="str">
            <v>23051855</v>
          </cell>
          <cell r="AD1856"/>
          <cell r="AE1856">
            <v>1</v>
          </cell>
          <cell r="AF1856">
            <v>7</v>
          </cell>
          <cell r="AG1856" t="str">
            <v>TCNH</v>
          </cell>
          <cell r="AH1856">
            <v>3</v>
          </cell>
          <cell r="AI1856" t="str">
            <v>QH-2023-E TCNH 3</v>
          </cell>
        </row>
        <row r="1857">
          <cell r="D1857" t="str">
            <v>23051859</v>
          </cell>
          <cell r="E1857" t="str">
            <v>01019961</v>
          </cell>
          <cell r="F1857" t="str">
            <v>LƯƠNG YẾN VY</v>
          </cell>
          <cell r="G1857" t="str">
            <v>Lương Yến Vy</v>
          </cell>
          <cell r="H1857" t="str">
            <v>10/12/2005</v>
          </cell>
          <cell r="I1857" t="str">
            <v>Nữ</v>
          </cell>
          <cell r="J1857" t="str">
            <v>7340201</v>
          </cell>
          <cell r="K1857" t="str">
            <v>Tài chính – Ngân hàng</v>
          </cell>
          <cell r="L1857" t="str">
            <v>410</v>
          </cell>
          <cell r="M1857" t="str">
            <v>E41</v>
          </cell>
          <cell r="N1857">
            <v>1</v>
          </cell>
          <cell r="O1857">
            <v>2023</v>
          </cell>
          <cell r="P1857"/>
          <cell r="Q1857"/>
          <cell r="R1857" t="str">
            <v>01 - Hà Nội</v>
          </cell>
          <cell r="S1857" t="str">
            <v>02 - Quận Hoàn Kiếm</v>
          </cell>
          <cell r="T1857"/>
          <cell r="U1857" t="str">
            <v>01</v>
          </cell>
          <cell r="V1857" t="str">
            <v>117</v>
          </cell>
          <cell r="W1857" t="str">
            <v>0968769913</v>
          </cell>
          <cell r="X1857" t="str">
            <v>vyly1012@gmail.com</v>
          </cell>
          <cell r="Y1857" t="str">
            <v>Lương Yến Vy  0968769913; Số 4/49A, ngõ 15 An Dương Vương, Phú Thượng, Tây Hồ, Hà Nội</v>
          </cell>
          <cell r="Z1857" t="str">
            <v>Hà Nội</v>
          </cell>
          <cell r="AA1857" t="str">
            <v>Kinh</v>
          </cell>
          <cell r="AB1857" t="str">
            <v>001305008166</v>
          </cell>
          <cell r="AC1857" t="str">
            <v>23051859</v>
          </cell>
          <cell r="AD1857"/>
          <cell r="AE1857">
            <v>1</v>
          </cell>
          <cell r="AF1857">
            <v>7</v>
          </cell>
          <cell r="AG1857" t="str">
            <v>TCNH</v>
          </cell>
          <cell r="AH1857">
            <v>4</v>
          </cell>
          <cell r="AI1857" t="str">
            <v>QH-2023-E TCNH 4</v>
          </cell>
        </row>
        <row r="1858">
          <cell r="D1858" t="str">
            <v>23051858</v>
          </cell>
          <cell r="E1858" t="str">
            <v>01029996</v>
          </cell>
          <cell r="F1858" t="str">
            <v>NGUYỄN NGỌC KHÁNH VY</v>
          </cell>
          <cell r="G1858" t="str">
            <v>Nguyễn Ngọc Khánh Vy</v>
          </cell>
          <cell r="H1858" t="str">
            <v>08/11/2005</v>
          </cell>
          <cell r="I1858" t="str">
            <v>Nữ</v>
          </cell>
          <cell r="J1858" t="str">
            <v>7340201</v>
          </cell>
          <cell r="K1858" t="str">
            <v>Tài chính – Ngân hàng</v>
          </cell>
          <cell r="L1858" t="str">
            <v>410</v>
          </cell>
          <cell r="M1858" t="str">
            <v>E41</v>
          </cell>
          <cell r="N1858">
            <v>1</v>
          </cell>
          <cell r="O1858">
            <v>2023</v>
          </cell>
          <cell r="P1858"/>
          <cell r="Q1858"/>
          <cell r="R1858" t="str">
            <v>01 - Hà Nội</v>
          </cell>
          <cell r="S1858" t="str">
            <v>09 - Quận Long Biên</v>
          </cell>
          <cell r="T1858"/>
          <cell r="U1858" t="str">
            <v>01</v>
          </cell>
          <cell r="V1858" t="str">
            <v>059</v>
          </cell>
          <cell r="W1858" t="str">
            <v>0357567616</v>
          </cell>
          <cell r="X1858" t="str">
            <v>ngkhanhhvy@gmail.com</v>
          </cell>
          <cell r="Y1858" t="str">
            <v>Nguyễn Ngọc Khánh Vy, 0357567616, Số 5A, ngách 94/85, Tổ 13, Phường Thượng Thanh, Quận Long Biên, Thành phố Hà Nội</v>
          </cell>
          <cell r="Z1858" t="str">
            <v>Hà Nội</v>
          </cell>
          <cell r="AA1858" t="str">
            <v>Kinh</v>
          </cell>
          <cell r="AB1858" t="str">
            <v>001305017802</v>
          </cell>
          <cell r="AC1858" t="str">
            <v>23051858</v>
          </cell>
          <cell r="AD1858"/>
          <cell r="AE1858">
            <v>1</v>
          </cell>
          <cell r="AF1858">
            <v>7</v>
          </cell>
          <cell r="AG1858" t="str">
            <v>TCNH</v>
          </cell>
          <cell r="AH1858">
            <v>1</v>
          </cell>
          <cell r="AI1858" t="str">
            <v>QH-2023-E TCNH 1</v>
          </cell>
        </row>
        <row r="1859">
          <cell r="D1859" t="str">
            <v>23051857</v>
          </cell>
          <cell r="E1859" t="str">
            <v>30005347</v>
          </cell>
          <cell r="F1859" t="str">
            <v>NGUYỄN THỊ DIỆU VY</v>
          </cell>
          <cell r="G1859" t="str">
            <v>Nguyễn Thị Diệu Vy</v>
          </cell>
          <cell r="H1859" t="str">
            <v>29/08/2005</v>
          </cell>
          <cell r="I1859" t="str">
            <v>Nữ</v>
          </cell>
          <cell r="J1859" t="str">
            <v>7340201</v>
          </cell>
          <cell r="K1859" t="str">
            <v>Tài chính – Ngân hàng</v>
          </cell>
          <cell r="L1859" t="str">
            <v>410</v>
          </cell>
          <cell r="M1859" t="str">
            <v>E41</v>
          </cell>
          <cell r="N1859">
            <v>1</v>
          </cell>
          <cell r="O1859">
            <v>2023</v>
          </cell>
          <cell r="P1859"/>
          <cell r="Q1859"/>
          <cell r="R1859" t="str">
            <v>30 - Hà Tĩnh</v>
          </cell>
          <cell r="S1859" t="str">
            <v>01 - Thành phố Hà Tĩnh</v>
          </cell>
          <cell r="T1859"/>
          <cell r="U1859" t="str">
            <v>30</v>
          </cell>
          <cell r="V1859" t="str">
            <v>010</v>
          </cell>
          <cell r="W1859" t="str">
            <v>0913294164</v>
          </cell>
          <cell r="X1859" t="str">
            <v>yenvyle45@gmail.com</v>
          </cell>
          <cell r="Y1859" t="str">
            <v>số nhà 06, ngõ 303, ngách 10, đường Trần Phú_ Thành phố Hà Tĩnh- Hà Tĩnh</v>
          </cell>
          <cell r="Z1859" t="str">
            <v>Hà Tĩnh</v>
          </cell>
          <cell r="AA1859" t="str">
            <v>Kinh</v>
          </cell>
          <cell r="AB1859" t="str">
            <v>042305000794</v>
          </cell>
          <cell r="AC1859" t="str">
            <v>23051857</v>
          </cell>
          <cell r="AD1859"/>
          <cell r="AE1859">
            <v>1</v>
          </cell>
          <cell r="AF1859">
            <v>7</v>
          </cell>
          <cell r="AG1859" t="str">
            <v>TCNH</v>
          </cell>
          <cell r="AH1859">
            <v>2</v>
          </cell>
          <cell r="AI1859" t="str">
            <v>QH-2023-E TCNH 2</v>
          </cell>
        </row>
        <row r="1860">
          <cell r="D1860" t="str">
            <v>23051860</v>
          </cell>
          <cell r="E1860" t="str">
            <v>25010181</v>
          </cell>
          <cell r="F1860" t="str">
            <v>PHẠM THỊ XUÂN</v>
          </cell>
          <cell r="G1860" t="str">
            <v>Phạm Thị Xuân</v>
          </cell>
          <cell r="H1860" t="str">
            <v>29/06/2005</v>
          </cell>
          <cell r="I1860" t="str">
            <v>Nữ</v>
          </cell>
          <cell r="J1860" t="str">
            <v>7340201</v>
          </cell>
          <cell r="K1860" t="str">
            <v>Tài chính – Ngân hàng</v>
          </cell>
          <cell r="L1860" t="str">
            <v>100</v>
          </cell>
          <cell r="M1860" t="str">
            <v>D01</v>
          </cell>
          <cell r="N1860">
            <v>4</v>
          </cell>
          <cell r="O1860">
            <v>2023</v>
          </cell>
          <cell r="P1860"/>
          <cell r="Q1860"/>
          <cell r="R1860" t="str">
            <v>25 - Nam Định</v>
          </cell>
          <cell r="S1860" t="str">
            <v>08 - Huyện Trực Ninh</v>
          </cell>
          <cell r="T1860"/>
          <cell r="U1860" t="str">
            <v>25</v>
          </cell>
          <cell r="V1860" t="str">
            <v>062</v>
          </cell>
          <cell r="W1860" t="str">
            <v>0987318267</v>
          </cell>
          <cell r="X1860" t="str">
            <v>phamxuan2906@gmail.com</v>
          </cell>
          <cell r="Y1860" t="str">
            <v>Phạm Thị Xuân - 0987318267 - Cầu Vô Tình - Xóm Phúc Hưng 1 - Xã Liêm Hải - Huyện Trực Ninh - Tỉnh Nam Định</v>
          </cell>
          <cell r="Z1860" t="str">
            <v>Nam Định</v>
          </cell>
          <cell r="AA1860" t="str">
            <v>Kinh</v>
          </cell>
          <cell r="AB1860" t="str">
            <v>036305015044</v>
          </cell>
          <cell r="AC1860" t="str">
            <v>23051860</v>
          </cell>
          <cell r="AD1860"/>
          <cell r="AE1860">
            <v>0</v>
          </cell>
          <cell r="AF1860">
            <v>8</v>
          </cell>
          <cell r="AG1860" t="str">
            <v>TCNH</v>
          </cell>
          <cell r="AH1860">
            <v>6</v>
          </cell>
          <cell r="AI1860" t="str">
            <v>QH-2023-E TCNH 6</v>
          </cell>
        </row>
        <row r="1861">
          <cell r="D1861" t="str">
            <v>23051861</v>
          </cell>
          <cell r="E1861" t="str">
            <v>01025249</v>
          </cell>
          <cell r="F1861" t="str">
            <v>NGUYỄN HẢI YẾN</v>
          </cell>
          <cell r="G1861" t="str">
            <v>Nguyễn Hải Yến</v>
          </cell>
          <cell r="H1861" t="str">
            <v>14/10/2005</v>
          </cell>
          <cell r="I1861" t="str">
            <v>Nữ</v>
          </cell>
          <cell r="J1861" t="str">
            <v>7340201</v>
          </cell>
          <cell r="K1861" t="str">
            <v>Tài chính – Ngân hàng</v>
          </cell>
          <cell r="L1861" t="str">
            <v>410</v>
          </cell>
          <cell r="M1861" t="str">
            <v>E41</v>
          </cell>
          <cell r="N1861">
            <v>1</v>
          </cell>
          <cell r="O1861">
            <v>2023</v>
          </cell>
          <cell r="P1861"/>
          <cell r="Q1861"/>
          <cell r="R1861" t="str">
            <v>01 - Hà Nội</v>
          </cell>
          <cell r="S1861" t="str">
            <v>07 - Quận Thanh Xuân</v>
          </cell>
          <cell r="T1861"/>
          <cell r="U1861" t="str">
            <v>01</v>
          </cell>
          <cell r="V1861" t="str">
            <v>128</v>
          </cell>
          <cell r="W1861" t="str">
            <v>0342215898</v>
          </cell>
          <cell r="X1861" t="str">
            <v>nguyenhaiyen14102005@gmail.com</v>
          </cell>
          <cell r="Y1861" t="str">
            <v>Số nhà 45, ngõ 64, Kim Giang, phường Kim Giang, Thanh Xuân, Hà Nội.</v>
          </cell>
          <cell r="Z1861" t="str">
            <v>Hà Nội</v>
          </cell>
          <cell r="AA1861" t="str">
            <v>Kinh</v>
          </cell>
          <cell r="AB1861" t="str">
            <v>001305025659</v>
          </cell>
          <cell r="AC1861" t="str">
            <v>23051861</v>
          </cell>
          <cell r="AD1861"/>
          <cell r="AE1861">
            <v>1</v>
          </cell>
          <cell r="AF1861">
            <v>7</v>
          </cell>
          <cell r="AG1861" t="str">
            <v>TCNH</v>
          </cell>
          <cell r="AH1861">
            <v>3</v>
          </cell>
          <cell r="AI1861" t="str">
            <v>QH-2023-E TCNH 3</v>
          </cell>
        </row>
        <row r="1862">
          <cell r="D1862" t="str">
            <v>23051865</v>
          </cell>
          <cell r="E1862" t="str">
            <v>28035499</v>
          </cell>
          <cell r="F1862" t="str">
            <v>NGUYỄN TRỊNH HẢI YẾN</v>
          </cell>
          <cell r="G1862" t="str">
            <v>Nguyễn Trịnh Hải Yến</v>
          </cell>
          <cell r="H1862" t="str">
            <v>28/10/2005</v>
          </cell>
          <cell r="I1862" t="str">
            <v>Nữ</v>
          </cell>
          <cell r="J1862" t="str">
            <v>7340201</v>
          </cell>
          <cell r="K1862" t="str">
            <v>Tài chính – Ngân hàng</v>
          </cell>
          <cell r="L1862" t="str">
            <v>100</v>
          </cell>
          <cell r="M1862" t="str">
            <v>D01</v>
          </cell>
          <cell r="N1862">
            <v>2</v>
          </cell>
          <cell r="O1862">
            <v>2023</v>
          </cell>
          <cell r="P1862"/>
          <cell r="Q1862"/>
          <cell r="R1862" t="str">
            <v>28 - Thanh Hoá</v>
          </cell>
          <cell r="S1862" t="str">
            <v>31 - Huyện Yên Định (Từ 04/6/2021 không còn xã ĐBKK)</v>
          </cell>
          <cell r="T1862"/>
          <cell r="U1862" t="str">
            <v>28</v>
          </cell>
          <cell r="V1862" t="str">
            <v>172</v>
          </cell>
          <cell r="W1862" t="str">
            <v>0889320649</v>
          </cell>
          <cell r="X1862" t="str">
            <v>suzihaiyen@gmail.com</v>
          </cell>
          <cell r="Y1862" t="str">
            <v>Thôn Phúc Thôn, Xã Định Long, Huyện Yên Định, Tỉnh Thanh Hóa</v>
          </cell>
          <cell r="Z1862" t="str">
            <v>Thanh Hoá</v>
          </cell>
          <cell r="AA1862" t="str">
            <v>Kinh</v>
          </cell>
          <cell r="AB1862" t="str">
            <v>038305021430</v>
          </cell>
          <cell r="AC1862" t="str">
            <v>23051865</v>
          </cell>
          <cell r="AD1862"/>
          <cell r="AE1862">
            <v>0</v>
          </cell>
          <cell r="AF1862">
            <v>8</v>
          </cell>
          <cell r="AG1862" t="str">
            <v>TCNH</v>
          </cell>
          <cell r="AH1862">
            <v>7</v>
          </cell>
          <cell r="AI1862" t="str">
            <v>QH-2023-E TCNH 7</v>
          </cell>
        </row>
        <row r="1863">
          <cell r="D1863" t="str">
            <v>23051864</v>
          </cell>
          <cell r="E1863" t="str">
            <v>01100470</v>
          </cell>
          <cell r="F1863" t="str">
            <v>PHAN HOÀNG YẾN</v>
          </cell>
          <cell r="G1863" t="str">
            <v>Phan Hoàng Yến</v>
          </cell>
          <cell r="H1863" t="str">
            <v>03/03/2005</v>
          </cell>
          <cell r="I1863" t="str">
            <v>Nữ</v>
          </cell>
          <cell r="J1863" t="str">
            <v>7340201</v>
          </cell>
          <cell r="K1863" t="str">
            <v>Tài chính – Ngân hàng</v>
          </cell>
          <cell r="L1863" t="str">
            <v>410</v>
          </cell>
          <cell r="M1863" t="str">
            <v>E41</v>
          </cell>
          <cell r="N1863">
            <v>1</v>
          </cell>
          <cell r="O1863">
            <v>2023</v>
          </cell>
          <cell r="P1863"/>
          <cell r="Q1863"/>
          <cell r="R1863" t="str">
            <v>01 - Hà Nội</v>
          </cell>
          <cell r="S1863" t="str">
            <v>04 - Quận Đống Đa</v>
          </cell>
          <cell r="T1863"/>
          <cell r="U1863" t="str">
            <v>01</v>
          </cell>
          <cell r="V1863" t="str">
            <v>235</v>
          </cell>
          <cell r="W1863" t="str">
            <v>0934447788</v>
          </cell>
          <cell r="X1863" t="str">
            <v>hoangyen332005@gmail.com</v>
          </cell>
          <cell r="Y1863" t="str">
            <v>Ngõ 84, Phố Chùa Láng, Toà N02, Phường Láng Thượng, Quận Đống Đa, Hà nội</v>
          </cell>
          <cell r="Z1863" t="str">
            <v>Hà Nội</v>
          </cell>
          <cell r="AA1863" t="str">
            <v>Kinh</v>
          </cell>
          <cell r="AB1863" t="str">
            <v>001305002921</v>
          </cell>
          <cell r="AC1863" t="str">
            <v>23051864</v>
          </cell>
          <cell r="AD1863"/>
          <cell r="AE1863">
            <v>1</v>
          </cell>
          <cell r="AF1863">
            <v>7</v>
          </cell>
          <cell r="AG1863" t="str">
            <v>TCNH</v>
          </cell>
          <cell r="AH1863">
            <v>4</v>
          </cell>
          <cell r="AI1863" t="str">
            <v>QH-2023-E TCNH 4</v>
          </cell>
        </row>
        <row r="1864">
          <cell r="D1864" t="str">
            <v>23051863</v>
          </cell>
          <cell r="E1864" t="str">
            <v>01034557</v>
          </cell>
          <cell r="F1864" t="str">
            <v>VŨ HẢI YẾN</v>
          </cell>
          <cell r="G1864" t="str">
            <v>Vũ Hải Yến</v>
          </cell>
          <cell r="H1864" t="str">
            <v>29/11/2005</v>
          </cell>
          <cell r="I1864" t="str">
            <v>Nữ</v>
          </cell>
          <cell r="J1864" t="str">
            <v>7340201</v>
          </cell>
          <cell r="K1864" t="str">
            <v>Tài chính – Ngân hàng</v>
          </cell>
          <cell r="L1864" t="str">
            <v>410</v>
          </cell>
          <cell r="M1864" t="str">
            <v>E41</v>
          </cell>
          <cell r="N1864">
            <v>1</v>
          </cell>
          <cell r="O1864">
            <v>2023</v>
          </cell>
          <cell r="P1864"/>
          <cell r="Q1864"/>
          <cell r="R1864" t="str">
            <v>01 - Hà Nội</v>
          </cell>
          <cell r="S1864" t="str">
            <v>10 - Quận Bắc Từ Liêm</v>
          </cell>
          <cell r="T1864"/>
          <cell r="U1864" t="str">
            <v>01</v>
          </cell>
          <cell r="V1864" t="str">
            <v>061</v>
          </cell>
          <cell r="W1864" t="str">
            <v>0326275385</v>
          </cell>
          <cell r="X1864" t="str">
            <v>haiyen292k5@gmail.com</v>
          </cell>
          <cell r="Y1864" t="str">
            <v>Số 35, ngõ 163, đường Phạm Văn Đồng, Mai Dịch, Cầu Giấy, Hà Nội</v>
          </cell>
          <cell r="Z1864" t="str">
            <v>Hà Nội</v>
          </cell>
          <cell r="AA1864" t="str">
            <v>Kinh</v>
          </cell>
          <cell r="AB1864" t="str">
            <v>038305001068</v>
          </cell>
          <cell r="AC1864" t="str">
            <v>23051863</v>
          </cell>
          <cell r="AD1864"/>
          <cell r="AE1864">
            <v>1</v>
          </cell>
          <cell r="AF1864">
            <v>7</v>
          </cell>
          <cell r="AG1864" t="str">
            <v>TCNH</v>
          </cell>
          <cell r="AH1864">
            <v>1</v>
          </cell>
          <cell r="AI1864" t="str">
            <v>QH-2023-E TCNH 1</v>
          </cell>
        </row>
        <row r="1865">
          <cell r="D1865" t="str">
            <v>23051862</v>
          </cell>
          <cell r="E1865" t="str">
            <v>01095180</v>
          </cell>
          <cell r="F1865" t="str">
            <v>VŨ HOÀNG YẾN</v>
          </cell>
          <cell r="G1865" t="str">
            <v>Vũ Hoàng Yến</v>
          </cell>
          <cell r="H1865" t="str">
            <v>24/06/2005</v>
          </cell>
          <cell r="I1865" t="str">
            <v>Nữ</v>
          </cell>
          <cell r="J1865" t="str">
            <v>7340201</v>
          </cell>
          <cell r="K1865" t="str">
            <v>Tài chính – Ngân hàng</v>
          </cell>
          <cell r="L1865" t="str">
            <v>100</v>
          </cell>
          <cell r="M1865" t="str">
            <v>A01</v>
          </cell>
          <cell r="N1865">
            <v>5</v>
          </cell>
          <cell r="O1865">
            <v>2023</v>
          </cell>
          <cell r="P1865"/>
          <cell r="Q1865"/>
          <cell r="R1865" t="str">
            <v>01 - Hà Nội</v>
          </cell>
          <cell r="S1865" t="str">
            <v>28 - Huyện Phú Xuyên</v>
          </cell>
          <cell r="T1865"/>
          <cell r="U1865" t="str">
            <v>01</v>
          </cell>
          <cell r="V1865" t="str">
            <v>070</v>
          </cell>
          <cell r="W1865" t="str">
            <v>0329687233</v>
          </cell>
          <cell r="X1865" t="str">
            <v>Vuhoangyen24062005@gmail.com</v>
          </cell>
          <cell r="Y1865" t="str">
            <v>Số nhà 25, Thôn Cổ Chế, Xã Phúc Tiến, Huyện Phú Xuyên - Hà Nội</v>
          </cell>
          <cell r="Z1865" t="str">
            <v>Khác</v>
          </cell>
          <cell r="AA1865" t="str">
            <v>Kinh</v>
          </cell>
          <cell r="AB1865" t="str">
            <v>001305023687</v>
          </cell>
          <cell r="AC1865" t="str">
            <v>23051862</v>
          </cell>
          <cell r="AD1865"/>
          <cell r="AE1865">
            <v>0</v>
          </cell>
          <cell r="AF1865">
            <v>8</v>
          </cell>
          <cell r="AG1865" t="str">
            <v>TCNH</v>
          </cell>
          <cell r="AH1865">
            <v>5</v>
          </cell>
          <cell r="AI1865" t="str">
            <v>QH-2023-E TCNH 5</v>
          </cell>
        </row>
        <row r="1866">
          <cell r="D1866" t="str">
            <v>23051866</v>
          </cell>
          <cell r="E1866" t="str">
            <v>29000008</v>
          </cell>
          <cell r="F1866" t="str">
            <v>LÊ THỊ HOÀI AN</v>
          </cell>
          <cell r="G1866" t="str">
            <v>Lê Thị Hoài An</v>
          </cell>
          <cell r="H1866" t="str">
            <v>07/06/2005</v>
          </cell>
          <cell r="I1866" t="str">
            <v>Nữ</v>
          </cell>
          <cell r="J1866" t="str">
            <v>7340301</v>
          </cell>
          <cell r="K1866" t="str">
            <v>Kế toán</v>
          </cell>
          <cell r="L1866" t="str">
            <v>100</v>
          </cell>
          <cell r="M1866" t="str">
            <v>D01</v>
          </cell>
          <cell r="N1866">
            <v>5</v>
          </cell>
          <cell r="O1866">
            <v>2023</v>
          </cell>
          <cell r="P1866"/>
          <cell r="Q1866"/>
          <cell r="R1866" t="str">
            <v>29 - Nghệ An</v>
          </cell>
          <cell r="S1866" t="str">
            <v>01 - Thành phố Vinh</v>
          </cell>
          <cell r="T1866"/>
          <cell r="U1866" t="str">
            <v>29</v>
          </cell>
          <cell r="V1866" t="str">
            <v>002</v>
          </cell>
          <cell r="W1866" t="str">
            <v>0983355946</v>
          </cell>
          <cell r="X1866" t="str">
            <v>lehoaian765@gmail.com</v>
          </cell>
          <cell r="Y1866" t="str">
            <v>Số nhà 18, ngõ 398 đường Nguyễn Trãi, Xóm 1, Xã Nghi Phú, tp Vinh</v>
          </cell>
          <cell r="Z1866" t="str">
            <v>NGHỆ AN</v>
          </cell>
          <cell r="AA1866" t="str">
            <v>Kinh</v>
          </cell>
          <cell r="AB1866" t="str">
            <v>040305026258</v>
          </cell>
          <cell r="AC1866" t="str">
            <v>23051866</v>
          </cell>
          <cell r="AD1866"/>
          <cell r="AE1866">
            <v>0</v>
          </cell>
          <cell r="AF1866">
            <v>8</v>
          </cell>
          <cell r="AG1866" t="str">
            <v>KẾ TOÁN</v>
          </cell>
          <cell r="AH1866">
            <v>3</v>
          </cell>
          <cell r="AI1866" t="str">
            <v>QH-2023-E KẾ TOÁN 3</v>
          </cell>
        </row>
        <row r="1867">
          <cell r="D1867" t="str">
            <v>23051867</v>
          </cell>
          <cell r="E1867" t="str">
            <v>01032169</v>
          </cell>
          <cell r="F1867" t="str">
            <v>NGUYỄN LÊ KHÁNH AN</v>
          </cell>
          <cell r="G1867" t="str">
            <v>Nguyễn Lê Khánh An</v>
          </cell>
          <cell r="H1867" t="str">
            <v>14/12/2005</v>
          </cell>
          <cell r="I1867" t="str">
            <v>Nữ</v>
          </cell>
          <cell r="J1867" t="str">
            <v>7340301</v>
          </cell>
          <cell r="K1867" t="str">
            <v>Kế toán</v>
          </cell>
          <cell r="L1867" t="str">
            <v>410</v>
          </cell>
          <cell r="M1867" t="str">
            <v>E41</v>
          </cell>
          <cell r="N1867">
            <v>8</v>
          </cell>
          <cell r="O1867">
            <v>2023</v>
          </cell>
          <cell r="P1867"/>
          <cell r="Q1867"/>
          <cell r="R1867" t="str">
            <v>01 - Hà Nội</v>
          </cell>
          <cell r="S1867" t="str">
            <v>10 - Quận Bắc Từ Liêm</v>
          </cell>
          <cell r="T1867"/>
          <cell r="U1867" t="str">
            <v>01</v>
          </cell>
          <cell r="V1867" t="str">
            <v>090</v>
          </cell>
          <cell r="W1867" t="str">
            <v>0334526687</v>
          </cell>
          <cell r="X1867" t="str">
            <v>nguyenlekhanhan141205@gmail.com</v>
          </cell>
          <cell r="Y1867" t="str">
            <v>09, ngõ 160, TDP Thượng 2, phường Tây Tựu, Quận Bắc Từ Liêm - Hà Nội</v>
          </cell>
          <cell r="Z1867" t="str">
            <v>Hà Nội</v>
          </cell>
          <cell r="AA1867" t="str">
            <v>Kinh</v>
          </cell>
          <cell r="AB1867" t="str">
            <v>001305030239</v>
          </cell>
          <cell r="AC1867" t="str">
            <v>23051867</v>
          </cell>
          <cell r="AD1867"/>
          <cell r="AE1867">
            <v>1</v>
          </cell>
          <cell r="AF1867">
            <v>7</v>
          </cell>
          <cell r="AG1867" t="str">
            <v>KẾ TOÁN</v>
          </cell>
          <cell r="AH1867">
            <v>1</v>
          </cell>
          <cell r="AI1867" t="str">
            <v>QH-2023-E KẾ TOÁN 1</v>
          </cell>
        </row>
        <row r="1868">
          <cell r="D1868" t="str">
            <v>23051868</v>
          </cell>
          <cell r="E1868" t="str">
            <v>01032171</v>
          </cell>
          <cell r="F1868" t="str">
            <v>NGUYỄN NGỌC NINH AN</v>
          </cell>
          <cell r="G1868" t="str">
            <v>Nguyễn Ngọc Ninh An</v>
          </cell>
          <cell r="H1868" t="str">
            <v>14/09/2005</v>
          </cell>
          <cell r="I1868" t="str">
            <v>Nữ</v>
          </cell>
          <cell r="J1868" t="str">
            <v>7340301</v>
          </cell>
          <cell r="K1868" t="str">
            <v>Kế toán</v>
          </cell>
          <cell r="L1868" t="str">
            <v>410</v>
          </cell>
          <cell r="M1868" t="str">
            <v>E41</v>
          </cell>
          <cell r="N1868">
            <v>7</v>
          </cell>
          <cell r="O1868">
            <v>2023</v>
          </cell>
          <cell r="P1868"/>
          <cell r="Q1868"/>
          <cell r="R1868" t="str">
            <v>01 - Hà Nội</v>
          </cell>
          <cell r="S1868" t="str">
            <v>07 - Quận Thanh Xuân</v>
          </cell>
          <cell r="T1868"/>
          <cell r="U1868" t="str">
            <v>01</v>
          </cell>
          <cell r="V1868" t="str">
            <v>122</v>
          </cell>
          <cell r="W1868" t="str">
            <v>0388556896</v>
          </cell>
          <cell r="X1868" t="str">
            <v>ninhan1409@gmail.com</v>
          </cell>
          <cell r="Y1868" t="str">
            <v>P2308 - HH2 Tòa nhà chung cư Sông Đà 7 - 90 Nguyễn Tuân - Thanh Xuân Trung - Thanh Xuân - Hà Nội</v>
          </cell>
          <cell r="Z1868" t="str">
            <v>Hà Nội</v>
          </cell>
          <cell r="AA1868" t="str">
            <v>Kinh</v>
          </cell>
          <cell r="AB1868" t="str">
            <v>001305013518</v>
          </cell>
          <cell r="AC1868" t="str">
            <v>23051868</v>
          </cell>
          <cell r="AD1868"/>
          <cell r="AE1868">
            <v>1</v>
          </cell>
          <cell r="AF1868">
            <v>7</v>
          </cell>
          <cell r="AG1868" t="str">
            <v>KẾ TOÁN</v>
          </cell>
          <cell r="AH1868">
            <v>2</v>
          </cell>
          <cell r="AI1868" t="str">
            <v>QH-2023-E KẾ TOÁN 2</v>
          </cell>
        </row>
        <row r="1869">
          <cell r="D1869" t="str">
            <v>23051884</v>
          </cell>
          <cell r="E1869" t="str">
            <v>21001600</v>
          </cell>
          <cell r="F1869" t="str">
            <v>BÙI THỊ VÂN ANH</v>
          </cell>
          <cell r="G1869" t="str">
            <v>Bùi Thị Vân Anh</v>
          </cell>
          <cell r="H1869" t="str">
            <v>31/10/2005</v>
          </cell>
          <cell r="I1869" t="str">
            <v>Nữ</v>
          </cell>
          <cell r="J1869" t="str">
            <v>7340301</v>
          </cell>
          <cell r="K1869" t="str">
            <v>Kế toán</v>
          </cell>
          <cell r="L1869" t="str">
            <v>402</v>
          </cell>
          <cell r="M1869" t="str">
            <v>Q00</v>
          </cell>
          <cell r="N1869">
            <v>3</v>
          </cell>
          <cell r="O1869">
            <v>2023</v>
          </cell>
          <cell r="P1869"/>
          <cell r="Q1869"/>
          <cell r="R1869" t="str">
            <v>21 - Hải Dương</v>
          </cell>
          <cell r="S1869" t="str">
            <v>09 - Huyện Cẩm Giàng</v>
          </cell>
          <cell r="T1869"/>
          <cell r="U1869" t="str">
            <v>21</v>
          </cell>
          <cell r="V1869" t="str">
            <v>038</v>
          </cell>
          <cell r="W1869" t="str">
            <v>0982080436</v>
          </cell>
          <cell r="X1869" t="str">
            <v>vvanh803@gmail.com</v>
          </cell>
          <cell r="Y1869" t="str">
            <v>Thôn Bằng Nghĩa - Xã Ngọc Liên, Huyện Cẩm Giàng - Hải Dương</v>
          </cell>
          <cell r="Z1869" t="str">
            <v>Hải Dương</v>
          </cell>
          <cell r="AA1869" t="str">
            <v>Kinh</v>
          </cell>
          <cell r="AB1869" t="str">
            <v>030305007326</v>
          </cell>
          <cell r="AC1869" t="str">
            <v>23051884</v>
          </cell>
          <cell r="AD1869"/>
          <cell r="AE1869">
            <v>0</v>
          </cell>
          <cell r="AF1869">
            <v>8</v>
          </cell>
          <cell r="AG1869" t="str">
            <v>KẾ TOÁN</v>
          </cell>
          <cell r="AH1869">
            <v>4</v>
          </cell>
          <cell r="AI1869" t="str">
            <v>QH-2023-E KẾ TOÁN 4</v>
          </cell>
        </row>
        <row r="1870">
          <cell r="D1870" t="str">
            <v>23051873</v>
          </cell>
          <cell r="E1870" t="str">
            <v>19001210</v>
          </cell>
          <cell r="F1870" t="str">
            <v>DƯƠNG HỒNG ANH</v>
          </cell>
          <cell r="G1870" t="str">
            <v>Dương Hồng Anh</v>
          </cell>
          <cell r="H1870" t="str">
            <v>25/11/2005</v>
          </cell>
          <cell r="I1870" t="str">
            <v>Nữ</v>
          </cell>
          <cell r="J1870" t="str">
            <v>7340301</v>
          </cell>
          <cell r="K1870" t="str">
            <v>Kế toán</v>
          </cell>
          <cell r="L1870" t="str">
            <v>410</v>
          </cell>
          <cell r="M1870" t="str">
            <v>E41</v>
          </cell>
          <cell r="N1870">
            <v>1</v>
          </cell>
          <cell r="O1870">
            <v>2023</v>
          </cell>
          <cell r="P1870"/>
          <cell r="Q1870"/>
          <cell r="R1870" t="str">
            <v>19 - Bắc Ninh</v>
          </cell>
          <cell r="S1870" t="str">
            <v>01 - Thành phố Bắc Ninh</v>
          </cell>
          <cell r="T1870"/>
          <cell r="U1870" t="str">
            <v>19</v>
          </cell>
          <cell r="V1870" t="str">
            <v>012</v>
          </cell>
          <cell r="W1870" t="str">
            <v>0966439895</v>
          </cell>
          <cell r="X1870" t="str">
            <v>duonghonganh271192@gmail.com</v>
          </cell>
          <cell r="Y1870" t="str">
            <v>Khu 5, Đại Phúc, Thành phố Bắc Ninh - Bắc Ninh</v>
          </cell>
          <cell r="Z1870" t="str">
            <v>BẮC NINH</v>
          </cell>
          <cell r="AA1870" t="str">
            <v>Kinh</v>
          </cell>
          <cell r="AB1870" t="str">
            <v>027305012203</v>
          </cell>
          <cell r="AC1870" t="str">
            <v>23051873</v>
          </cell>
          <cell r="AD1870"/>
          <cell r="AE1870">
            <v>1</v>
          </cell>
          <cell r="AF1870">
            <v>7</v>
          </cell>
          <cell r="AG1870" t="str">
            <v>KẾ TOÁN</v>
          </cell>
          <cell r="AH1870">
            <v>1</v>
          </cell>
          <cell r="AI1870" t="str">
            <v>QH-2023-E KẾ TOÁN 1</v>
          </cell>
        </row>
        <row r="1871">
          <cell r="D1871" t="str">
            <v>23051883</v>
          </cell>
          <cell r="E1871" t="str">
            <v>01047445</v>
          </cell>
          <cell r="F1871" t="str">
            <v>DƯƠNG HOÀNG NHẬT ANH</v>
          </cell>
          <cell r="G1871" t="str">
            <v>Dương Hoàng Nhật Anh</v>
          </cell>
          <cell r="H1871" t="str">
            <v>14/12/2005</v>
          </cell>
          <cell r="I1871" t="str">
            <v>Nữ</v>
          </cell>
          <cell r="J1871" t="str">
            <v>7340301</v>
          </cell>
          <cell r="K1871" t="str">
            <v>Kế toán</v>
          </cell>
          <cell r="L1871" t="str">
            <v>100</v>
          </cell>
          <cell r="M1871" t="str">
            <v>D01</v>
          </cell>
          <cell r="N1871">
            <v>1</v>
          </cell>
          <cell r="O1871">
            <v>2023</v>
          </cell>
          <cell r="P1871"/>
          <cell r="Q1871"/>
          <cell r="R1871" t="str">
            <v>01 - Hà Nội</v>
          </cell>
          <cell r="S1871" t="str">
            <v>14 - Huyện Sóc Sơn</v>
          </cell>
          <cell r="T1871"/>
          <cell r="U1871" t="str">
            <v>01</v>
          </cell>
          <cell r="V1871" t="str">
            <v>037</v>
          </cell>
          <cell r="W1871" t="str">
            <v>0862599218</v>
          </cell>
          <cell r="X1871" t="str">
            <v>nhatanhduonghoang@gmail.com</v>
          </cell>
          <cell r="Y1871" t="str">
            <v>Khu chợ Nam Cương-Hiền Ninh, Huyện Sóc Sơn - Hà Nội</v>
          </cell>
          <cell r="Z1871" t="str">
            <v>Hà Nội</v>
          </cell>
          <cell r="AA1871" t="str">
            <v>Kinh</v>
          </cell>
          <cell r="AB1871" t="str">
            <v>001305037689</v>
          </cell>
          <cell r="AC1871" t="str">
            <v>23051883</v>
          </cell>
          <cell r="AD1871"/>
          <cell r="AE1871">
            <v>0</v>
          </cell>
          <cell r="AF1871">
            <v>8</v>
          </cell>
          <cell r="AG1871" t="str">
            <v>KẾ TOÁN</v>
          </cell>
          <cell r="AH1871">
            <v>5</v>
          </cell>
          <cell r="AI1871" t="str">
            <v>QH-2023-E KẾ TOÁN 5</v>
          </cell>
        </row>
        <row r="1872">
          <cell r="D1872" t="str">
            <v>23051872</v>
          </cell>
          <cell r="E1872" t="str">
            <v>21016981</v>
          </cell>
          <cell r="F1872" t="str">
            <v>DƯƠNG MỸ ANH</v>
          </cell>
          <cell r="G1872" t="str">
            <v>Dương Mỹ Anh</v>
          </cell>
          <cell r="H1872" t="str">
            <v>11/09/2005</v>
          </cell>
          <cell r="I1872" t="str">
            <v>Nữ</v>
          </cell>
          <cell r="J1872" t="str">
            <v>7340301</v>
          </cell>
          <cell r="K1872" t="str">
            <v>Kế toán</v>
          </cell>
          <cell r="L1872" t="str">
            <v>100</v>
          </cell>
          <cell r="M1872" t="str">
            <v>D01</v>
          </cell>
          <cell r="N1872">
            <v>2</v>
          </cell>
          <cell r="O1872">
            <v>2023</v>
          </cell>
          <cell r="P1872"/>
          <cell r="Q1872"/>
          <cell r="R1872" t="str">
            <v>21 - Hải Dương</v>
          </cell>
          <cell r="S1872" t="str">
            <v>02 - Thành phố Chí Linh</v>
          </cell>
          <cell r="T1872"/>
          <cell r="U1872" t="str">
            <v>21</v>
          </cell>
          <cell r="V1872" t="str">
            <v>018</v>
          </cell>
          <cell r="W1872" t="str">
            <v>0962051151</v>
          </cell>
          <cell r="X1872" t="str">
            <v>impeaaciute@gmail.com</v>
          </cell>
          <cell r="Y1872" t="str">
            <v>phường Sao Đỏ, Thành phố Chí Linh - Hải Dương</v>
          </cell>
          <cell r="Z1872" t="str">
            <v>HẢI DƯƠNG</v>
          </cell>
          <cell r="AA1872" t="str">
            <v>Kinh</v>
          </cell>
          <cell r="AB1872" t="str">
            <v>030305004829</v>
          </cell>
          <cell r="AC1872" t="str">
            <v>23051872</v>
          </cell>
          <cell r="AD1872"/>
          <cell r="AE1872">
            <v>0</v>
          </cell>
          <cell r="AF1872">
            <v>8</v>
          </cell>
          <cell r="AG1872" t="str">
            <v>KẾ TOÁN</v>
          </cell>
          <cell r="AH1872">
            <v>6</v>
          </cell>
          <cell r="AI1872" t="str">
            <v>QH-2023-E KẾ TOÁN 6</v>
          </cell>
        </row>
        <row r="1873">
          <cell r="D1873" t="str">
            <v>23051879</v>
          </cell>
          <cell r="E1873" t="str">
            <v>25017967</v>
          </cell>
          <cell r="F1873" t="str">
            <v>ĐỖ THỊ LAN ANH</v>
          </cell>
          <cell r="G1873" t="str">
            <v>Đỗ Thị Lan Anh</v>
          </cell>
          <cell r="H1873" t="str">
            <v>20/12/2005</v>
          </cell>
          <cell r="I1873" t="str">
            <v>Nữ</v>
          </cell>
          <cell r="J1873" t="str">
            <v>7340301</v>
          </cell>
          <cell r="K1873" t="str">
            <v>Kế toán</v>
          </cell>
          <cell r="L1873" t="str">
            <v>100</v>
          </cell>
          <cell r="M1873" t="str">
            <v>D09</v>
          </cell>
          <cell r="N1873">
            <v>6</v>
          </cell>
          <cell r="O1873">
            <v>2023</v>
          </cell>
          <cell r="P1873"/>
          <cell r="Q1873"/>
          <cell r="R1873" t="str">
            <v>25 - Nam Định</v>
          </cell>
          <cell r="S1873" t="str">
            <v>10 - Huyện Hải Hậu</v>
          </cell>
          <cell r="T1873"/>
          <cell r="U1873" t="str">
            <v>25</v>
          </cell>
          <cell r="V1873" t="str">
            <v>076</v>
          </cell>
          <cell r="W1873" t="str">
            <v>0832613449</v>
          </cell>
          <cell r="X1873" t="str">
            <v>lananhdo11234@gmail.com</v>
          </cell>
          <cell r="Y1873" t="str">
            <v>Vũ Thị Hoa,SĐT 0832613449 Xóm 7,Xã Hải Châu, Huyện Hải Hậu - Nam Định</v>
          </cell>
          <cell r="Z1873" t="str">
            <v>Nam Định</v>
          </cell>
          <cell r="AA1873" t="str">
            <v>Kinh</v>
          </cell>
          <cell r="AB1873" t="str">
            <v>036305011455</v>
          </cell>
          <cell r="AC1873" t="str">
            <v>23051879</v>
          </cell>
          <cell r="AD1873"/>
          <cell r="AE1873">
            <v>0</v>
          </cell>
          <cell r="AF1873">
            <v>8</v>
          </cell>
          <cell r="AG1873" t="str">
            <v>KẾ TOÁN</v>
          </cell>
          <cell r="AH1873">
            <v>3</v>
          </cell>
          <cell r="AI1873" t="str">
            <v>QH-2023-E KẾ TOÁN 3</v>
          </cell>
        </row>
        <row r="1874">
          <cell r="D1874" t="str">
            <v>23051891</v>
          </cell>
          <cell r="E1874" t="str">
            <v>27002108</v>
          </cell>
          <cell r="F1874" t="str">
            <v>ĐINH THỊ PHƯƠNG ANH</v>
          </cell>
          <cell r="G1874" t="str">
            <v>Đinh Thị Phương Anh</v>
          </cell>
          <cell r="H1874" t="str">
            <v>07/09/2005</v>
          </cell>
          <cell r="I1874" t="str">
            <v>Nữ</v>
          </cell>
          <cell r="J1874" t="str">
            <v>7340301</v>
          </cell>
          <cell r="K1874" t="str">
            <v>Kế toán</v>
          </cell>
          <cell r="L1874" t="str">
            <v>100</v>
          </cell>
          <cell r="M1874" t="str">
            <v>D09</v>
          </cell>
          <cell r="N1874">
            <v>3</v>
          </cell>
          <cell r="O1874">
            <v>2023</v>
          </cell>
          <cell r="P1874"/>
          <cell r="Q1874"/>
          <cell r="R1874" t="str">
            <v>27 - Ninh Bình</v>
          </cell>
          <cell r="S1874" t="str">
            <v>04 - Huyện Gia Viễn</v>
          </cell>
          <cell r="T1874"/>
          <cell r="U1874" t="str">
            <v>27</v>
          </cell>
          <cell r="V1874" t="str">
            <v>042</v>
          </cell>
          <cell r="W1874" t="str">
            <v>0979003935</v>
          </cell>
          <cell r="X1874" t="str">
            <v>Dinha6561@gmail.com</v>
          </cell>
          <cell r="Y1874" t="str">
            <v>Đinh Thị Phương Anh, 0979003935, thôn Trung Hòa, xã Gia Vân, huyện Gia Viễn, tỉnh Ninh Bình</v>
          </cell>
          <cell r="Z1874" t="str">
            <v>Ninh Bình</v>
          </cell>
          <cell r="AA1874" t="str">
            <v>Kinh</v>
          </cell>
          <cell r="AB1874" t="str">
            <v>037305004440</v>
          </cell>
          <cell r="AC1874" t="str">
            <v>23051891</v>
          </cell>
          <cell r="AD1874"/>
          <cell r="AE1874">
            <v>0</v>
          </cell>
          <cell r="AF1874">
            <v>8</v>
          </cell>
          <cell r="AG1874" t="str">
            <v>KẾ TOÁN</v>
          </cell>
          <cell r="AH1874">
            <v>4</v>
          </cell>
          <cell r="AI1874" t="str">
            <v>QH-2023-E KẾ TOÁN 4</v>
          </cell>
        </row>
        <row r="1875">
          <cell r="D1875" t="str">
            <v>23051878</v>
          </cell>
          <cell r="E1875" t="str">
            <v>01013097</v>
          </cell>
          <cell r="F1875" t="str">
            <v>LÊ BẢO ANH</v>
          </cell>
          <cell r="G1875" t="str">
            <v>Lê Bảo Anh</v>
          </cell>
          <cell r="H1875" t="str">
            <v>21/11/2005</v>
          </cell>
          <cell r="I1875" t="str">
            <v>Nữ</v>
          </cell>
          <cell r="J1875" t="str">
            <v>7340301</v>
          </cell>
          <cell r="K1875" t="str">
            <v>Kế toán</v>
          </cell>
          <cell r="L1875" t="str">
            <v>410</v>
          </cell>
          <cell r="M1875" t="str">
            <v>E41</v>
          </cell>
          <cell r="N1875">
            <v>4</v>
          </cell>
          <cell r="O1875">
            <v>2023</v>
          </cell>
          <cell r="P1875"/>
          <cell r="Q1875"/>
          <cell r="R1875" t="str">
            <v>01 - Hà Nội</v>
          </cell>
          <cell r="S1875" t="str">
            <v>13 - Huyện Đông Anh</v>
          </cell>
          <cell r="T1875"/>
          <cell r="U1875" t="str">
            <v>01</v>
          </cell>
          <cell r="V1875" t="str">
            <v>008</v>
          </cell>
          <cell r="W1875" t="str">
            <v>0973080783</v>
          </cell>
          <cell r="X1875" t="str">
            <v>baoanh21112005@gmail.com</v>
          </cell>
          <cell r="Y1875" t="str">
            <v>số 28, ngõ 5, xóm Đường, thôn Vệ, xã Nam Hồng, Huyện Đông Anh - Hà Nội</v>
          </cell>
          <cell r="Z1875" t="str">
            <v>Hà Nội</v>
          </cell>
          <cell r="AA1875" t="str">
            <v>Kinh</v>
          </cell>
          <cell r="AB1875" t="str">
            <v>001305013775</v>
          </cell>
          <cell r="AC1875" t="str">
            <v>23051878</v>
          </cell>
          <cell r="AD1875"/>
          <cell r="AE1875">
            <v>1</v>
          </cell>
          <cell r="AF1875">
            <v>7</v>
          </cell>
          <cell r="AG1875" t="str">
            <v>KẾ TOÁN</v>
          </cell>
          <cell r="AH1875">
            <v>2</v>
          </cell>
          <cell r="AI1875" t="str">
            <v>QH-2023-E KẾ TOÁN 2</v>
          </cell>
        </row>
        <row r="1876">
          <cell r="D1876" t="str">
            <v>23051886</v>
          </cell>
          <cell r="E1876" t="str">
            <v>01052348</v>
          </cell>
          <cell r="F1876" t="str">
            <v>LÊ HÀ ANH</v>
          </cell>
          <cell r="G1876" t="str">
            <v>Lê Hà Anh</v>
          </cell>
          <cell r="H1876" t="str">
            <v>25/09/2005</v>
          </cell>
          <cell r="I1876" t="str">
            <v>Nữ</v>
          </cell>
          <cell r="J1876" t="str">
            <v>7340301</v>
          </cell>
          <cell r="K1876" t="str">
            <v>Kế toán</v>
          </cell>
          <cell r="L1876" t="str">
            <v>100</v>
          </cell>
          <cell r="M1876" t="str">
            <v>D01</v>
          </cell>
          <cell r="N1876">
            <v>1</v>
          </cell>
          <cell r="O1876">
            <v>2023</v>
          </cell>
          <cell r="P1876"/>
          <cell r="Q1876"/>
          <cell r="R1876" t="str">
            <v>01 - Hà Nội</v>
          </cell>
          <cell r="S1876" t="str">
            <v>15 - Quận Hà Đông</v>
          </cell>
          <cell r="T1876"/>
          <cell r="U1876" t="str">
            <v>01</v>
          </cell>
          <cell r="V1876" t="str">
            <v>095</v>
          </cell>
          <cell r="W1876" t="str">
            <v>0387711451</v>
          </cell>
          <cell r="X1876" t="str">
            <v>anhh250905@gmail.com</v>
          </cell>
          <cell r="Y1876" t="str">
            <v>Số nhà 02 - Ngõ 1175 - Đường Quang Trung - Tổ 2 - Yên Nghĩa - Hà Đông - Hà Nội</v>
          </cell>
          <cell r="Z1876" t="str">
            <v>Khác</v>
          </cell>
          <cell r="AA1876" t="str">
            <v>Kinh</v>
          </cell>
          <cell r="AB1876" t="str">
            <v>001305007163</v>
          </cell>
          <cell r="AC1876" t="str">
            <v>23051886</v>
          </cell>
          <cell r="AD1876"/>
          <cell r="AE1876">
            <v>0</v>
          </cell>
          <cell r="AF1876">
            <v>8</v>
          </cell>
          <cell r="AG1876" t="str">
            <v>KẾ TOÁN</v>
          </cell>
          <cell r="AH1876">
            <v>5</v>
          </cell>
          <cell r="AI1876" t="str">
            <v>QH-2023-E KẾ TOÁN 5</v>
          </cell>
        </row>
        <row r="1877">
          <cell r="D1877" t="str">
            <v>23051871</v>
          </cell>
          <cell r="E1877" t="str">
            <v>18009177</v>
          </cell>
          <cell r="F1877" t="str">
            <v>LÊ HỒNG ANH</v>
          </cell>
          <cell r="G1877" t="str">
            <v>Lê Hồng Anh</v>
          </cell>
          <cell r="H1877" t="str">
            <v>04/01/2005</v>
          </cell>
          <cell r="I1877" t="str">
            <v>Nữ</v>
          </cell>
          <cell r="J1877" t="str">
            <v>7340301</v>
          </cell>
          <cell r="K1877" t="str">
            <v>Kế toán</v>
          </cell>
          <cell r="L1877" t="str">
            <v>100</v>
          </cell>
          <cell r="M1877" t="str">
            <v>A01</v>
          </cell>
          <cell r="N1877">
            <v>2</v>
          </cell>
          <cell r="O1877">
            <v>2023</v>
          </cell>
          <cell r="P1877"/>
          <cell r="Q1877"/>
          <cell r="R1877" t="str">
            <v>18 - Bắc Giang</v>
          </cell>
          <cell r="S1877" t="str">
            <v>06 - Huyện Tân Yên</v>
          </cell>
          <cell r="T1877" t="str">
            <v>01-Thị trấn Cao Thượng (Trước 01/01/2020)</v>
          </cell>
          <cell r="U1877" t="str">
            <v>18</v>
          </cell>
          <cell r="V1877" t="str">
            <v>115</v>
          </cell>
          <cell r="W1877" t="str">
            <v>0978729901</v>
          </cell>
          <cell r="X1877" t="str">
            <v>lehonganh07122004@gmail.com</v>
          </cell>
          <cell r="Y1877" t="str">
            <v>Đình Giã - TT Cao Thượng - Tân Yên - Bắc Giang</v>
          </cell>
          <cell r="Z1877" t="str">
            <v>Nam Định</v>
          </cell>
          <cell r="AA1877" t="str">
            <v>Kinh</v>
          </cell>
          <cell r="AB1877" t="str">
            <v>024305007973</v>
          </cell>
          <cell r="AC1877" t="str">
            <v>23051871</v>
          </cell>
          <cell r="AD1877"/>
          <cell r="AE1877">
            <v>0</v>
          </cell>
          <cell r="AF1877">
            <v>8</v>
          </cell>
          <cell r="AG1877" t="str">
            <v>KẾ TOÁN</v>
          </cell>
          <cell r="AH1877">
            <v>6</v>
          </cell>
          <cell r="AI1877" t="str">
            <v>QH-2023-E KẾ TOÁN 6</v>
          </cell>
        </row>
        <row r="1878">
          <cell r="D1878" t="str">
            <v>23051881</v>
          </cell>
          <cell r="E1878" t="str">
            <v>28018757</v>
          </cell>
          <cell r="F1878" t="str">
            <v>LÊ LAN ANH</v>
          </cell>
          <cell r="G1878" t="str">
            <v>Lê Lan Anh</v>
          </cell>
          <cell r="H1878" t="str">
            <v>18/02/2005</v>
          </cell>
          <cell r="I1878" t="str">
            <v>Nữ</v>
          </cell>
          <cell r="J1878" t="str">
            <v>7340301</v>
          </cell>
          <cell r="K1878" t="str">
            <v>Kế toán</v>
          </cell>
          <cell r="L1878" t="str">
            <v>402</v>
          </cell>
          <cell r="M1878" t="str">
            <v>Q00</v>
          </cell>
          <cell r="N1878">
            <v>5</v>
          </cell>
          <cell r="O1878">
            <v>2023</v>
          </cell>
          <cell r="P1878"/>
          <cell r="Q1878"/>
          <cell r="R1878" t="str">
            <v>28 - Thanh Hoá</v>
          </cell>
          <cell r="S1878" t="str">
            <v>18 - Huyện Triệu Sơn</v>
          </cell>
          <cell r="T1878"/>
          <cell r="U1878" t="str">
            <v>28</v>
          </cell>
          <cell r="V1878" t="str">
            <v>090</v>
          </cell>
          <cell r="W1878" t="str">
            <v>0912603126</v>
          </cell>
          <cell r="X1878" t="str">
            <v>lelananh180205@gmail.com</v>
          </cell>
          <cell r="Y1878" t="str">
            <v>Số nhà 11/ngõ 690, đường Lê Thái Tổ, phố Giắt, Thị trấn Triệu Sơn, Huyện Triệu Sơn - Thanh Hoá</v>
          </cell>
          <cell r="Z1878" t="str">
            <v>Thanh Hoá</v>
          </cell>
          <cell r="AA1878" t="str">
            <v>Kinh</v>
          </cell>
          <cell r="AB1878" t="str">
            <v>038305000220</v>
          </cell>
          <cell r="AC1878" t="str">
            <v>23051881</v>
          </cell>
          <cell r="AD1878"/>
          <cell r="AE1878">
            <v>0</v>
          </cell>
          <cell r="AF1878">
            <v>8</v>
          </cell>
          <cell r="AG1878" t="str">
            <v>KẾ TOÁN</v>
          </cell>
          <cell r="AH1878">
            <v>3</v>
          </cell>
          <cell r="AI1878" t="str">
            <v>QH-2023-E KẾ TOÁN 3</v>
          </cell>
        </row>
        <row r="1879">
          <cell r="D1879" t="str">
            <v>23051877</v>
          </cell>
          <cell r="E1879" t="str">
            <v>21016988</v>
          </cell>
          <cell r="F1879" t="str">
            <v>MẠC QUỐC ANH</v>
          </cell>
          <cell r="G1879" t="str">
            <v>Mạc Quốc Anh</v>
          </cell>
          <cell r="H1879" t="str">
            <v>09/09/2005</v>
          </cell>
          <cell r="I1879" t="str">
            <v>Nam</v>
          </cell>
          <cell r="J1879" t="str">
            <v>7340301</v>
          </cell>
          <cell r="K1879" t="str">
            <v>Kế toán</v>
          </cell>
          <cell r="L1879" t="str">
            <v>410</v>
          </cell>
          <cell r="M1879" t="str">
            <v>E41</v>
          </cell>
          <cell r="N1879">
            <v>1</v>
          </cell>
          <cell r="O1879">
            <v>2023</v>
          </cell>
          <cell r="P1879"/>
          <cell r="Q1879"/>
          <cell r="R1879" t="str">
            <v>21 - Hải Dương</v>
          </cell>
          <cell r="S1879" t="str">
            <v>02 - Thành phố Chí Linh</v>
          </cell>
          <cell r="T1879"/>
          <cell r="U1879" t="str">
            <v>21</v>
          </cell>
          <cell r="V1879" t="str">
            <v>018</v>
          </cell>
          <cell r="W1879" t="str">
            <v>0862419559</v>
          </cell>
          <cell r="X1879" t="str">
            <v>macquocanh99@gmail.com</v>
          </cell>
          <cell r="Y1879" t="str">
            <v>66 Thái học 2 Phường Sao Đỏ Sao Đỏ , Thành phố Chí Linh - Hải Dương</v>
          </cell>
          <cell r="Z1879" t="str">
            <v>HẢI DƯƠNG</v>
          </cell>
          <cell r="AA1879" t="str">
            <v>Kinh</v>
          </cell>
          <cell r="AB1879" t="str">
            <v>030205015583</v>
          </cell>
          <cell r="AC1879" t="str">
            <v>23051877</v>
          </cell>
          <cell r="AD1879"/>
          <cell r="AE1879">
            <v>1</v>
          </cell>
          <cell r="AF1879">
            <v>7</v>
          </cell>
          <cell r="AG1879" t="str">
            <v>KẾ TOÁN</v>
          </cell>
          <cell r="AH1879">
            <v>1</v>
          </cell>
          <cell r="AI1879" t="str">
            <v>QH-2023-E KẾ TOÁN 1</v>
          </cell>
        </row>
        <row r="1880">
          <cell r="D1880" t="str">
            <v>23051875</v>
          </cell>
          <cell r="E1880" t="str">
            <v>19000467</v>
          </cell>
          <cell r="F1880" t="str">
            <v>NGUYỄN DUY ANH</v>
          </cell>
          <cell r="G1880" t="str">
            <v>Nguyễn Duy Anh</v>
          </cell>
          <cell r="H1880" t="str">
            <v>11/09/2005</v>
          </cell>
          <cell r="I1880" t="str">
            <v>Nam</v>
          </cell>
          <cell r="J1880" t="str">
            <v>7340301</v>
          </cell>
          <cell r="K1880" t="str">
            <v>Kế toán</v>
          </cell>
          <cell r="L1880" t="str">
            <v>100</v>
          </cell>
          <cell r="M1880" t="str">
            <v>D01</v>
          </cell>
          <cell r="N1880">
            <v>2</v>
          </cell>
          <cell r="O1880">
            <v>2023</v>
          </cell>
          <cell r="P1880"/>
          <cell r="Q1880"/>
          <cell r="R1880" t="str">
            <v>19 - Bắc Ninh</v>
          </cell>
          <cell r="S1880" t="str">
            <v>01 - Thành phố Bắc Ninh</v>
          </cell>
          <cell r="T1880"/>
          <cell r="U1880" t="str">
            <v>19</v>
          </cell>
          <cell r="V1880" t="str">
            <v>013</v>
          </cell>
          <cell r="W1880" t="str">
            <v>0912455656</v>
          </cell>
          <cell r="X1880" t="str">
            <v>duyanhjr11@gmail.com</v>
          </cell>
          <cell r="Y1880" t="str">
            <v>32 Phạm Văn Chất,Suối Hoa,Bắc Ninh</v>
          </cell>
          <cell r="Z1880" t="str">
            <v>Hà Nội</v>
          </cell>
          <cell r="AA1880" t="str">
            <v>Kinh</v>
          </cell>
          <cell r="AB1880" t="str">
            <v>027205016868</v>
          </cell>
          <cell r="AC1880" t="str">
            <v>23051875</v>
          </cell>
          <cell r="AD1880"/>
          <cell r="AE1880">
            <v>0</v>
          </cell>
          <cell r="AF1880">
            <v>8</v>
          </cell>
          <cell r="AG1880" t="str">
            <v>KẾ TOÁN</v>
          </cell>
          <cell r="AH1880">
            <v>4</v>
          </cell>
          <cell r="AI1880" t="str">
            <v>QH-2023-E KẾ TOÁN 4</v>
          </cell>
        </row>
        <row r="1881">
          <cell r="D1881" t="str">
            <v>23051887</v>
          </cell>
          <cell r="E1881" t="str">
            <v>01003031</v>
          </cell>
          <cell r="F1881" t="str">
            <v>NGUYỄN MINH ANH</v>
          </cell>
          <cell r="G1881" t="str">
            <v>Nguyễn Minh Anh</v>
          </cell>
          <cell r="H1881" t="str">
            <v>18/02/2005</v>
          </cell>
          <cell r="I1881" t="str">
            <v>Nữ</v>
          </cell>
          <cell r="J1881" t="str">
            <v>7340301</v>
          </cell>
          <cell r="K1881" t="str">
            <v>Kế toán</v>
          </cell>
          <cell r="L1881" t="str">
            <v>100</v>
          </cell>
          <cell r="M1881" t="str">
            <v>D01</v>
          </cell>
          <cell r="N1881">
            <v>19</v>
          </cell>
          <cell r="O1881">
            <v>2023</v>
          </cell>
          <cell r="P1881"/>
          <cell r="Q1881"/>
          <cell r="R1881" t="str">
            <v>01 - Hà Nội</v>
          </cell>
          <cell r="S1881" t="str">
            <v>03 - Quận Hai Bà Trưng</v>
          </cell>
          <cell r="T1881"/>
          <cell r="U1881" t="str">
            <v>01</v>
          </cell>
          <cell r="V1881" t="str">
            <v>111</v>
          </cell>
          <cell r="W1881" t="str">
            <v>0963046584</v>
          </cell>
          <cell r="X1881" t="str">
            <v>minhanh1802a@gmail.com</v>
          </cell>
          <cell r="Y1881" t="str">
            <v>T2 0707 - 458 Minh Khai - Phường Vĩnh Tuy - Quận Hai Bà Trưng - Hà Nội</v>
          </cell>
          <cell r="Z1881" t="str">
            <v>Hà Nội</v>
          </cell>
          <cell r="AA1881" t="str">
            <v>Kinh</v>
          </cell>
          <cell r="AB1881" t="str">
            <v>001305000339</v>
          </cell>
          <cell r="AC1881" t="str">
            <v>23051887</v>
          </cell>
          <cell r="AD1881"/>
          <cell r="AE1881">
            <v>0</v>
          </cell>
          <cell r="AF1881">
            <v>8</v>
          </cell>
          <cell r="AG1881" t="str">
            <v>KẾ TOÁN</v>
          </cell>
          <cell r="AH1881">
            <v>5</v>
          </cell>
          <cell r="AI1881" t="str">
            <v>QH-2023-E KẾ TOÁN 5</v>
          </cell>
        </row>
        <row r="1882">
          <cell r="D1882" t="str">
            <v>23051876</v>
          </cell>
          <cell r="E1882" t="str">
            <v>01015410</v>
          </cell>
          <cell r="F1882" t="str">
            <v>NGUYỄN NHẬT ANH</v>
          </cell>
          <cell r="G1882" t="str">
            <v>Nguyễn Nhật Anh</v>
          </cell>
          <cell r="H1882" t="str">
            <v>08/10/2005</v>
          </cell>
          <cell r="I1882" t="str">
            <v>Nữ</v>
          </cell>
          <cell r="J1882" t="str">
            <v>7340301</v>
          </cell>
          <cell r="K1882" t="str">
            <v>Kế toán</v>
          </cell>
          <cell r="L1882" t="str">
            <v>100</v>
          </cell>
          <cell r="M1882" t="str">
            <v>D01</v>
          </cell>
          <cell r="N1882">
            <v>7</v>
          </cell>
          <cell r="O1882">
            <v>2023</v>
          </cell>
          <cell r="P1882"/>
          <cell r="Q1882"/>
          <cell r="R1882" t="str">
            <v>01 - Hà Nội</v>
          </cell>
          <cell r="S1882" t="str">
            <v>04 - Quận Đống Đa</v>
          </cell>
          <cell r="T1882"/>
          <cell r="U1882" t="str">
            <v>01</v>
          </cell>
          <cell r="V1882" t="str">
            <v>117</v>
          </cell>
          <cell r="W1882" t="str">
            <v>0919080810</v>
          </cell>
          <cell r="X1882" t="str">
            <v>ng.nhatanhvvv@gmail.com</v>
          </cell>
          <cell r="Y1882" t="str">
            <v>Nguyễn Nhật Anh - 0919080810 - A1.1206 Vinhomes Gardenia, Hàm Nghi, Cầu Diễn, Nam Từ Liêm, Hà Nội</v>
          </cell>
          <cell r="Z1882" t="str">
            <v>Hà Nội</v>
          </cell>
          <cell r="AA1882" t="str">
            <v>Kinh</v>
          </cell>
          <cell r="AB1882" t="str">
            <v>001305008881</v>
          </cell>
          <cell r="AC1882" t="str">
            <v>23051876</v>
          </cell>
          <cell r="AD1882"/>
          <cell r="AE1882">
            <v>0</v>
          </cell>
          <cell r="AF1882">
            <v>8</v>
          </cell>
          <cell r="AG1882" t="str">
            <v>KẾ TOÁN</v>
          </cell>
          <cell r="AH1882">
            <v>6</v>
          </cell>
          <cell r="AI1882" t="str">
            <v>QH-2023-E KẾ TOÁN 6</v>
          </cell>
        </row>
        <row r="1883">
          <cell r="D1883" t="str">
            <v>23051888</v>
          </cell>
          <cell r="E1883" t="str">
            <v>27007768</v>
          </cell>
          <cell r="F1883" t="str">
            <v>NGUYỄN QUỲNH ANH</v>
          </cell>
          <cell r="G1883" t="str">
            <v>Nguyễn Quỳnh Anh</v>
          </cell>
          <cell r="H1883" t="str">
            <v>20/12/2005</v>
          </cell>
          <cell r="I1883" t="str">
            <v>Nữ</v>
          </cell>
          <cell r="J1883" t="str">
            <v>7340301</v>
          </cell>
          <cell r="K1883" t="str">
            <v>Kế toán</v>
          </cell>
          <cell r="L1883" t="str">
            <v>100</v>
          </cell>
          <cell r="M1883" t="str">
            <v>A01</v>
          </cell>
          <cell r="N1883">
            <v>3</v>
          </cell>
          <cell r="O1883">
            <v>2023</v>
          </cell>
          <cell r="P1883"/>
          <cell r="Q1883"/>
          <cell r="R1883" t="str">
            <v>27 - Ninh Bình</v>
          </cell>
          <cell r="S1883" t="str">
            <v>07 - Huyện Kim Sơn</v>
          </cell>
          <cell r="T1883"/>
          <cell r="U1883" t="str">
            <v>27</v>
          </cell>
          <cell r="V1883" t="str">
            <v>072</v>
          </cell>
          <cell r="W1883" t="str">
            <v>0326884259</v>
          </cell>
          <cell r="X1883" t="str">
            <v>quynhanh1422010@gmail.com</v>
          </cell>
          <cell r="Y1883" t="str">
            <v>Nguyễn Quỳnh Anh, 0326884259, Xóm 6, Xã Quang Thiện, Huyện Kim Sơn - Ninh Bình</v>
          </cell>
          <cell r="Z1883" t="str">
            <v>Ninh Bình</v>
          </cell>
          <cell r="AA1883" t="str">
            <v>Kinh</v>
          </cell>
          <cell r="AB1883" t="str">
            <v>037305001374</v>
          </cell>
          <cell r="AC1883" t="str">
            <v>23051888</v>
          </cell>
          <cell r="AD1883"/>
          <cell r="AE1883">
            <v>0</v>
          </cell>
          <cell r="AF1883">
            <v>8</v>
          </cell>
          <cell r="AG1883" t="str">
            <v>KẾ TOÁN</v>
          </cell>
          <cell r="AH1883">
            <v>3</v>
          </cell>
          <cell r="AI1883" t="str">
            <v>QH-2023-E KẾ TOÁN 3</v>
          </cell>
        </row>
        <row r="1884">
          <cell r="D1884" t="str">
            <v>23051893</v>
          </cell>
          <cell r="E1884" t="str">
            <v>01022070</v>
          </cell>
          <cell r="F1884" t="str">
            <v>NGUYỄN SỸ TÚ ANH</v>
          </cell>
          <cell r="G1884" t="str">
            <v>Nguyễn Sỹ Tú Anh</v>
          </cell>
          <cell r="H1884" t="str">
            <v>02/12/2005</v>
          </cell>
          <cell r="I1884" t="str">
            <v>Nữ</v>
          </cell>
          <cell r="J1884" t="str">
            <v>7340301</v>
          </cell>
          <cell r="K1884" t="str">
            <v>Kế toán</v>
          </cell>
          <cell r="L1884" t="str">
            <v>410</v>
          </cell>
          <cell r="M1884" t="str">
            <v>E41</v>
          </cell>
          <cell r="N1884">
            <v>3</v>
          </cell>
          <cell r="O1884">
            <v>2023</v>
          </cell>
          <cell r="P1884"/>
          <cell r="Q1884"/>
          <cell r="R1884" t="str">
            <v>01 - Hà Nội</v>
          </cell>
          <cell r="S1884" t="str">
            <v>07 - Quận Thanh Xuân</v>
          </cell>
          <cell r="T1884"/>
          <cell r="U1884" t="str">
            <v>01</v>
          </cell>
          <cell r="V1884" t="str">
            <v>096</v>
          </cell>
          <cell r="W1884" t="str">
            <v>0912006944</v>
          </cell>
          <cell r="X1884" t="str">
            <v>nguyensytuanh2005@gmail.com</v>
          </cell>
          <cell r="Y1884" t="str">
            <v>Nguyễn Sỹ Tú Anh - SĐT 0912006944 - Địa chỉ P901, H10, Ngõ 475 Nguyễn Trãi, Thanh Xuân Nam, Thanh Xuân, Hà Nội</v>
          </cell>
          <cell r="Z1884" t="str">
            <v>Hà Nội</v>
          </cell>
          <cell r="AA1884" t="str">
            <v>Kinh</v>
          </cell>
          <cell r="AB1884" t="str">
            <v>017305001902</v>
          </cell>
          <cell r="AC1884" t="str">
            <v>23051893</v>
          </cell>
          <cell r="AD1884"/>
          <cell r="AE1884">
            <v>1</v>
          </cell>
          <cell r="AF1884">
            <v>7</v>
          </cell>
          <cell r="AG1884" t="str">
            <v>KẾ TOÁN</v>
          </cell>
          <cell r="AH1884">
            <v>2</v>
          </cell>
          <cell r="AI1884" t="str">
            <v>QH-2023-E KẾ TOÁN 2</v>
          </cell>
        </row>
        <row r="1885">
          <cell r="D1885" t="str">
            <v>23051870</v>
          </cell>
          <cell r="E1885" t="str">
            <v>03017292</v>
          </cell>
          <cell r="F1885" t="str">
            <v>NGUYỄN THỊ QUỲNH ANH</v>
          </cell>
          <cell r="G1885" t="str">
            <v>Nguyễn Thị Quỳnh Anh</v>
          </cell>
          <cell r="H1885" t="str">
            <v>25/08/2005</v>
          </cell>
          <cell r="I1885" t="str">
            <v>Nữ</v>
          </cell>
          <cell r="J1885" t="str">
            <v>7340301</v>
          </cell>
          <cell r="K1885" t="str">
            <v>Kế toán</v>
          </cell>
          <cell r="L1885" t="str">
            <v>410</v>
          </cell>
          <cell r="M1885" t="str">
            <v>E41</v>
          </cell>
          <cell r="N1885">
            <v>6</v>
          </cell>
          <cell r="O1885">
            <v>2023</v>
          </cell>
          <cell r="P1885"/>
          <cell r="Q1885"/>
          <cell r="R1885" t="str">
            <v>03 - Hải Phòng</v>
          </cell>
          <cell r="S1885" t="str">
            <v>02 - Quận Lê Chân</v>
          </cell>
          <cell r="T1885"/>
          <cell r="U1885" t="str">
            <v>03</v>
          </cell>
          <cell r="V1885" t="str">
            <v>008</v>
          </cell>
          <cell r="W1885" t="str">
            <v>0819050825</v>
          </cell>
          <cell r="X1885" t="str">
            <v>cunquanh25082005@gmail.com</v>
          </cell>
          <cell r="Y1885" t="str">
            <v>Nguyễn Thị Quỳnh Anh; ĐT  0819050825; Số 11/277 Nguyễn Công Hoà-phường An Dương-Lê Chân-Hải Phòng</v>
          </cell>
          <cell r="Z1885" t="str">
            <v>Hải Phòng</v>
          </cell>
          <cell r="AA1885" t="str">
            <v>Kinh</v>
          </cell>
          <cell r="AB1885" t="str">
            <v>031305001696</v>
          </cell>
          <cell r="AC1885" t="str">
            <v>23051870</v>
          </cell>
          <cell r="AD1885"/>
          <cell r="AE1885">
            <v>1</v>
          </cell>
          <cell r="AF1885">
            <v>7</v>
          </cell>
          <cell r="AG1885" t="str">
            <v>KẾ TOÁN</v>
          </cell>
          <cell r="AH1885">
            <v>1</v>
          </cell>
          <cell r="AI1885" t="str">
            <v>QH-2023-E KẾ TOÁN 1</v>
          </cell>
        </row>
        <row r="1886">
          <cell r="D1886" t="str">
            <v>23051889</v>
          </cell>
          <cell r="E1886" t="str">
            <v>01028943</v>
          </cell>
          <cell r="F1886" t="str">
            <v>NGUYỄN VIỆT ANH</v>
          </cell>
          <cell r="G1886" t="str">
            <v>Nguyễn Việt Anh</v>
          </cell>
          <cell r="H1886" t="str">
            <v>17/08/2005</v>
          </cell>
          <cell r="I1886" t="str">
            <v>Nam</v>
          </cell>
          <cell r="J1886" t="str">
            <v>7340301</v>
          </cell>
          <cell r="K1886" t="str">
            <v>Kế toán</v>
          </cell>
          <cell r="L1886" t="str">
            <v>402</v>
          </cell>
          <cell r="M1886" t="str">
            <v>Q00</v>
          </cell>
          <cell r="N1886">
            <v>4</v>
          </cell>
          <cell r="O1886">
            <v>2023</v>
          </cell>
          <cell r="P1886"/>
          <cell r="Q1886"/>
          <cell r="R1886" t="str">
            <v>01 - Hà Nội</v>
          </cell>
          <cell r="S1886" t="str">
            <v>09 - Quận Long Biên</v>
          </cell>
          <cell r="T1886"/>
          <cell r="U1886" t="str">
            <v>01</v>
          </cell>
          <cell r="V1886" t="str">
            <v>085</v>
          </cell>
          <cell r="W1886" t="str">
            <v>0327170805</v>
          </cell>
          <cell r="X1886" t="str">
            <v>vietanhsuboy170805@gmail.com</v>
          </cell>
          <cell r="Y1886" t="str">
            <v>Số 19A, Phố Phú Viên, Ngõ 71/6, Tổ 25, P. Bồ Đề, Q.Long Biên, Hà Nội</v>
          </cell>
          <cell r="Z1886" t="str">
            <v>Hà Nội</v>
          </cell>
          <cell r="AA1886" t="str">
            <v>Kinh</v>
          </cell>
          <cell r="AB1886" t="str">
            <v>001205004094</v>
          </cell>
          <cell r="AC1886" t="str">
            <v>23051889</v>
          </cell>
          <cell r="AD1886"/>
          <cell r="AE1886">
            <v>0</v>
          </cell>
          <cell r="AF1886">
            <v>8</v>
          </cell>
          <cell r="AG1886" t="str">
            <v>KẾ TOÁN</v>
          </cell>
          <cell r="AH1886">
            <v>4</v>
          </cell>
          <cell r="AI1886" t="str">
            <v>QH-2023-E KẾ TOÁN 4</v>
          </cell>
        </row>
        <row r="1887">
          <cell r="D1887" t="str">
            <v>23051880</v>
          </cell>
          <cell r="E1887" t="str">
            <v>01013208</v>
          </cell>
          <cell r="F1887" t="str">
            <v>PHẠM LÊ BẢO ANH</v>
          </cell>
          <cell r="G1887" t="str">
            <v>Phạm Lê Bảo Anh</v>
          </cell>
          <cell r="H1887" t="str">
            <v>27/09/2005</v>
          </cell>
          <cell r="I1887" t="str">
            <v>Nữ</v>
          </cell>
          <cell r="J1887" t="str">
            <v>7340301</v>
          </cell>
          <cell r="K1887" t="str">
            <v>Kế toán</v>
          </cell>
          <cell r="L1887" t="str">
            <v>100</v>
          </cell>
          <cell r="M1887" t="str">
            <v>D01</v>
          </cell>
          <cell r="N1887">
            <v>2</v>
          </cell>
          <cell r="O1887">
            <v>2023</v>
          </cell>
          <cell r="P1887"/>
          <cell r="Q1887"/>
          <cell r="R1887" t="str">
            <v>01 - Hà Nội</v>
          </cell>
          <cell r="S1887" t="str">
            <v>05 - Quận Tây Hồ</v>
          </cell>
          <cell r="T1887"/>
          <cell r="U1887" t="str">
            <v>01</v>
          </cell>
          <cell r="V1887" t="str">
            <v>082</v>
          </cell>
          <cell r="W1887" t="str">
            <v>0941278605</v>
          </cell>
          <cell r="X1887" t="str">
            <v>baoanhxjnk@gmail.com</v>
          </cell>
          <cell r="Y1887" t="str">
            <v>71 Phú Xá Phú Thượng Tây Hồ Hà Nội</v>
          </cell>
          <cell r="Z1887" t="str">
            <v>Hà Nội</v>
          </cell>
          <cell r="AA1887" t="str">
            <v>Kinh</v>
          </cell>
          <cell r="AB1887" t="str">
            <v>001305005720</v>
          </cell>
          <cell r="AC1887" t="str">
            <v>23051880</v>
          </cell>
          <cell r="AD1887"/>
          <cell r="AE1887">
            <v>0</v>
          </cell>
          <cell r="AF1887">
            <v>8</v>
          </cell>
          <cell r="AG1887" t="str">
            <v>KẾ TOÁN</v>
          </cell>
          <cell r="AH1887">
            <v>5</v>
          </cell>
          <cell r="AI1887" t="str">
            <v>QH-2023-E KẾ TOÁN 5</v>
          </cell>
        </row>
        <row r="1888">
          <cell r="D1888" t="str">
            <v>23051890</v>
          </cell>
          <cell r="E1888" t="str">
            <v>01047678</v>
          </cell>
          <cell r="F1888" t="str">
            <v>TĂNG QUỲNH ANH</v>
          </cell>
          <cell r="G1888" t="str">
            <v>Tăng Quỳnh Anh</v>
          </cell>
          <cell r="H1888" t="str">
            <v>15/08/2005</v>
          </cell>
          <cell r="I1888" t="str">
            <v>Nữ</v>
          </cell>
          <cell r="J1888" t="str">
            <v>7340301</v>
          </cell>
          <cell r="K1888" t="str">
            <v>Kế toán</v>
          </cell>
          <cell r="L1888" t="str">
            <v>410</v>
          </cell>
          <cell r="M1888" t="str">
            <v>E41</v>
          </cell>
          <cell r="N1888">
            <v>2</v>
          </cell>
          <cell r="O1888">
            <v>2023</v>
          </cell>
          <cell r="P1888"/>
          <cell r="Q1888"/>
          <cell r="R1888" t="str">
            <v>01 - Hà Nội</v>
          </cell>
          <cell r="S1888" t="str">
            <v>14 - Huyện Sóc Sơn</v>
          </cell>
          <cell r="T1888"/>
          <cell r="U1888" t="str">
            <v>01</v>
          </cell>
          <cell r="V1888" t="str">
            <v>020</v>
          </cell>
          <cell r="W1888" t="str">
            <v>0978305586</v>
          </cell>
          <cell r="X1888" t="str">
            <v>nhungnguyen150805@gmail.com</v>
          </cell>
          <cell r="Y1888" t="str">
            <v>Khu Mộc Bài, Phù Mã, Xã Phù Linh, Huyện Sóc Sơn, Thành phố Hà Nội</v>
          </cell>
          <cell r="Z1888" t="str">
            <v>Hà Nội</v>
          </cell>
          <cell r="AA1888" t="str">
            <v>Tày</v>
          </cell>
          <cell r="AB1888" t="str">
            <v>001305027754</v>
          </cell>
          <cell r="AC1888" t="str">
            <v>23051890</v>
          </cell>
          <cell r="AD1888"/>
          <cell r="AE1888">
            <v>1</v>
          </cell>
          <cell r="AF1888">
            <v>7</v>
          </cell>
          <cell r="AG1888" t="str">
            <v>KẾ TOÁN</v>
          </cell>
          <cell r="AH1888">
            <v>2</v>
          </cell>
          <cell r="AI1888" t="str">
            <v>QH-2023-E KẾ TOÁN 2</v>
          </cell>
        </row>
        <row r="1889">
          <cell r="D1889" t="str">
            <v>23051892</v>
          </cell>
          <cell r="E1889" t="str">
            <v>15005668</v>
          </cell>
          <cell r="F1889" t="str">
            <v>TRẦN THỊ NGỌC ANH</v>
          </cell>
          <cell r="G1889" t="str">
            <v>Trần Thị Ngọc Anh</v>
          </cell>
          <cell r="H1889" t="str">
            <v>27/11/2005</v>
          </cell>
          <cell r="I1889" t="str">
            <v>Nữ</v>
          </cell>
          <cell r="J1889" t="str">
            <v>7340301</v>
          </cell>
          <cell r="K1889" t="str">
            <v>Kế toán</v>
          </cell>
          <cell r="L1889" t="str">
            <v>100</v>
          </cell>
          <cell r="M1889" t="str">
            <v>D01</v>
          </cell>
          <cell r="N1889">
            <v>6</v>
          </cell>
          <cell r="O1889">
            <v>2023</v>
          </cell>
          <cell r="P1889"/>
          <cell r="Q1889"/>
          <cell r="R1889" t="str">
            <v>15 - Phú Thọ</v>
          </cell>
          <cell r="S1889" t="str">
            <v>03 - Huyện Đoan Hùng</v>
          </cell>
          <cell r="T1889" t="str">
            <v>16-Xã Ngọc Quan (Trước 04/6/2021)</v>
          </cell>
          <cell r="U1889" t="str">
            <v>15</v>
          </cell>
          <cell r="V1889" t="str">
            <v>095</v>
          </cell>
          <cell r="W1889" t="str">
            <v>0358816543</v>
          </cell>
          <cell r="X1889" t="str">
            <v>ngocanhnq2005@gmail.com</v>
          </cell>
          <cell r="Y1889" t="str">
            <v>Trần Thị Ngọc Anh; Khu 7 Xã Ngọc Quan huyện Đoan Hùng tỉnh Phú Thọ Trần Ngọc Anh</v>
          </cell>
          <cell r="Z1889" t="str">
            <v>Tuyên Quang</v>
          </cell>
          <cell r="AA1889" t="str">
            <v>Kinh</v>
          </cell>
          <cell r="AB1889" t="str">
            <v>025305006337</v>
          </cell>
          <cell r="AC1889" t="str">
            <v>23051892</v>
          </cell>
          <cell r="AD1889"/>
          <cell r="AE1889">
            <v>0</v>
          </cell>
          <cell r="AF1889">
            <v>8</v>
          </cell>
          <cell r="AG1889" t="str">
            <v>KẾ TOÁN</v>
          </cell>
          <cell r="AH1889">
            <v>6</v>
          </cell>
          <cell r="AI1889" t="str">
            <v>QH-2023-E KẾ TOÁN 6</v>
          </cell>
        </row>
        <row r="1890">
          <cell r="D1890" t="str">
            <v>23051874</v>
          </cell>
          <cell r="E1890" t="str">
            <v>01052935</v>
          </cell>
          <cell r="F1890" t="str">
            <v>VŨ LÊ HOÀNG ANH</v>
          </cell>
          <cell r="G1890" t="str">
            <v>Vũ Lê Hoàng Anh</v>
          </cell>
          <cell r="H1890" t="str">
            <v>01/07/2005</v>
          </cell>
          <cell r="I1890" t="str">
            <v>Nữ</v>
          </cell>
          <cell r="J1890" t="str">
            <v>7340301</v>
          </cell>
          <cell r="K1890" t="str">
            <v>Kế toán</v>
          </cell>
          <cell r="L1890" t="str">
            <v>410</v>
          </cell>
          <cell r="M1890" t="str">
            <v>E41</v>
          </cell>
          <cell r="N1890">
            <v>1</v>
          </cell>
          <cell r="O1890">
            <v>2023</v>
          </cell>
          <cell r="P1890"/>
          <cell r="Q1890"/>
          <cell r="R1890" t="str">
            <v>01 - Hà Nội</v>
          </cell>
          <cell r="S1890" t="str">
            <v>24 - Huyện Thanh Oai</v>
          </cell>
          <cell r="T1890"/>
          <cell r="U1890" t="str">
            <v>01</v>
          </cell>
          <cell r="V1890" t="str">
            <v>040</v>
          </cell>
          <cell r="W1890" t="str">
            <v>0376528768</v>
          </cell>
          <cell r="X1890" t="str">
            <v>vulehoanganh2005@gmail.com</v>
          </cell>
          <cell r="Y1890" t="str">
            <v>Thôn Khúc Thủy, xã Cự Khê, huyện Thanh Oai, Hà Nội</v>
          </cell>
          <cell r="Z1890" t="str">
            <v>Khác</v>
          </cell>
          <cell r="AA1890" t="str">
            <v>Kinh</v>
          </cell>
          <cell r="AB1890" t="str">
            <v>001305002265</v>
          </cell>
          <cell r="AC1890" t="str">
            <v>23051874</v>
          </cell>
          <cell r="AD1890"/>
          <cell r="AE1890">
            <v>1</v>
          </cell>
          <cell r="AF1890">
            <v>7</v>
          </cell>
          <cell r="AG1890" t="str">
            <v>KẾ TOÁN</v>
          </cell>
          <cell r="AH1890">
            <v>1</v>
          </cell>
          <cell r="AI1890" t="str">
            <v>QH-2023-E KẾ TOÁN 1</v>
          </cell>
        </row>
        <row r="1891">
          <cell r="D1891" t="str">
            <v>23051885</v>
          </cell>
          <cell r="E1891" t="str">
            <v>25001279</v>
          </cell>
          <cell r="F1891" t="str">
            <v>VŨ NHẬT ANH</v>
          </cell>
          <cell r="G1891" t="str">
            <v>Vũ Nhật Anh</v>
          </cell>
          <cell r="H1891" t="str">
            <v>03/10/2005</v>
          </cell>
          <cell r="I1891" t="str">
            <v>Nữ</v>
          </cell>
          <cell r="J1891" t="str">
            <v>7340301</v>
          </cell>
          <cell r="K1891" t="str">
            <v>Kế toán</v>
          </cell>
          <cell r="L1891" t="str">
            <v>100</v>
          </cell>
          <cell r="M1891" t="str">
            <v>D01</v>
          </cell>
          <cell r="N1891">
            <v>1</v>
          </cell>
          <cell r="O1891">
            <v>2023</v>
          </cell>
          <cell r="P1891"/>
          <cell r="Q1891"/>
          <cell r="R1891" t="str">
            <v>25 - Nam Định</v>
          </cell>
          <cell r="S1891" t="str">
            <v>01 - Thành phố Nam Định</v>
          </cell>
          <cell r="T1891"/>
          <cell r="U1891" t="str">
            <v>25</v>
          </cell>
          <cell r="V1891" t="str">
            <v>004</v>
          </cell>
          <cell r="W1891" t="str">
            <v>0834947979</v>
          </cell>
          <cell r="X1891" t="str">
            <v>nhatvu3102005@gmail.com</v>
          </cell>
          <cell r="Y1891" t="str">
            <v>42 Trần Phú phường Năng Tĩnh, Thành phố Nam Định - Nam Định</v>
          </cell>
          <cell r="Z1891" t="str">
            <v>Khác</v>
          </cell>
          <cell r="AA1891" t="str">
            <v>Kinh</v>
          </cell>
          <cell r="AB1891" t="str">
            <v>036305000475</v>
          </cell>
          <cell r="AC1891" t="str">
            <v>23051885</v>
          </cell>
          <cell r="AD1891"/>
          <cell r="AE1891">
            <v>0</v>
          </cell>
          <cell r="AF1891">
            <v>8</v>
          </cell>
          <cell r="AG1891" t="str">
            <v>KẾ TOÁN</v>
          </cell>
          <cell r="AH1891">
            <v>3</v>
          </cell>
          <cell r="AI1891" t="str">
            <v>QH-2023-E KẾ TOÁN 3</v>
          </cell>
        </row>
        <row r="1892">
          <cell r="D1892" t="str">
            <v>23051882</v>
          </cell>
          <cell r="E1892" t="str">
            <v>21001646</v>
          </cell>
          <cell r="F1892" t="str">
            <v>VŨ THỊ QUỲNH ANH</v>
          </cell>
          <cell r="G1892" t="str">
            <v>Vũ Thị Quỳnh Anh</v>
          </cell>
          <cell r="H1892" t="str">
            <v>27/11/2005</v>
          </cell>
          <cell r="I1892" t="str">
            <v>Nữ</v>
          </cell>
          <cell r="J1892" t="str">
            <v>7340301</v>
          </cell>
          <cell r="K1892" t="str">
            <v>Kế toán</v>
          </cell>
          <cell r="L1892" t="str">
            <v>100</v>
          </cell>
          <cell r="M1892" t="str">
            <v>D01</v>
          </cell>
          <cell r="N1892">
            <v>1</v>
          </cell>
          <cell r="O1892">
            <v>2023</v>
          </cell>
          <cell r="P1892"/>
          <cell r="Q1892"/>
          <cell r="R1892" t="str">
            <v>21 - Hải Dương</v>
          </cell>
          <cell r="S1892" t="str">
            <v>09 - Huyện Cẩm Giàng</v>
          </cell>
          <cell r="T1892"/>
          <cell r="U1892" t="str">
            <v>21</v>
          </cell>
          <cell r="V1892" t="str">
            <v>038</v>
          </cell>
          <cell r="W1892" t="str">
            <v>0383393205</v>
          </cell>
          <cell r="X1892" t="str">
            <v>quynhanh27112005@gmail.com</v>
          </cell>
          <cell r="Y1892" t="str">
            <v>Thôn Nghĩa- Thị trấn Lai Cách- Huyện Cẩm Giàng- Tỉnh Hải Dương</v>
          </cell>
          <cell r="Z1892" t="str">
            <v>Hải Dương</v>
          </cell>
          <cell r="AA1892" t="str">
            <v>Kinh</v>
          </cell>
          <cell r="AB1892" t="str">
            <v>030305014840</v>
          </cell>
          <cell r="AC1892" t="str">
            <v>23051882</v>
          </cell>
          <cell r="AD1892"/>
          <cell r="AE1892">
            <v>0</v>
          </cell>
          <cell r="AF1892">
            <v>8</v>
          </cell>
          <cell r="AG1892" t="str">
            <v>KẾ TOÁN</v>
          </cell>
          <cell r="AH1892">
            <v>4</v>
          </cell>
          <cell r="AI1892" t="str">
            <v>QH-2023-E KẾ TOÁN 4</v>
          </cell>
        </row>
        <row r="1893">
          <cell r="D1893" t="str">
            <v>23051869</v>
          </cell>
          <cell r="E1893"/>
          <cell r="F1893" t="str">
            <v>VŨ VÂN ANH</v>
          </cell>
          <cell r="G1893" t="str">
            <v>Vũ Vân Anh</v>
          </cell>
          <cell r="H1893" t="str">
            <v>09/08/2004</v>
          </cell>
          <cell r="I1893" t="str">
            <v>Nữ</v>
          </cell>
          <cell r="J1893" t="str">
            <v>7340301</v>
          </cell>
          <cell r="K1893" t="str">
            <v>Kế toán</v>
          </cell>
          <cell r="L1893" t="str">
            <v>410</v>
          </cell>
          <cell r="M1893" t="str">
            <v>E41</v>
          </cell>
          <cell r="N1893">
            <v>1</v>
          </cell>
          <cell r="O1893">
            <v>2022</v>
          </cell>
          <cell r="P1893"/>
          <cell r="Q1893"/>
          <cell r="R1893" t="str">
            <v>01 - Hà Nội</v>
          </cell>
          <cell r="S1893" t="str">
            <v>10 - Quận Bắc Từ Liêm</v>
          </cell>
          <cell r="T1893"/>
          <cell r="U1893" t="str">
            <v>01</v>
          </cell>
          <cell r="V1893" t="str">
            <v>061</v>
          </cell>
          <cell r="W1893" t="str">
            <v>0362626111</v>
          </cell>
          <cell r="X1893" t="str">
            <v>vananhclouds@gmail.com</v>
          </cell>
          <cell r="Y1893" t="str">
            <v>Phường Minh Khai, Quận Bắc Từ Liêm - Hà Nội</v>
          </cell>
          <cell r="Z1893" t="str">
            <v>HÀ NỘI</v>
          </cell>
          <cell r="AA1893" t="str">
            <v>Kinh</v>
          </cell>
          <cell r="AB1893" t="str">
            <v>001304019354</v>
          </cell>
          <cell r="AC1893" t="str">
            <v>23051869</v>
          </cell>
          <cell r="AD1893"/>
          <cell r="AE1893">
            <v>1</v>
          </cell>
          <cell r="AF1893">
            <v>7</v>
          </cell>
          <cell r="AG1893" t="str">
            <v>KẾ TOÁN</v>
          </cell>
          <cell r="AH1893">
            <v>2</v>
          </cell>
          <cell r="AI1893" t="str">
            <v>QH-2023-E KẾ TOÁN 2</v>
          </cell>
        </row>
        <row r="1894">
          <cell r="D1894" t="str">
            <v>23051897</v>
          </cell>
          <cell r="E1894" t="str">
            <v>26013485</v>
          </cell>
          <cell r="F1894" t="str">
            <v>ĐẶNG NGỌC ÁNH</v>
          </cell>
          <cell r="G1894" t="str">
            <v>Đặng Ngọc Ánh</v>
          </cell>
          <cell r="H1894" t="str">
            <v>17/04/2005</v>
          </cell>
          <cell r="I1894" t="str">
            <v>Nữ</v>
          </cell>
          <cell r="J1894" t="str">
            <v>7340301</v>
          </cell>
          <cell r="K1894" t="str">
            <v>Kế toán</v>
          </cell>
          <cell r="L1894" t="str">
            <v>402</v>
          </cell>
          <cell r="M1894" t="str">
            <v>Q00</v>
          </cell>
          <cell r="N1894">
            <v>3</v>
          </cell>
          <cell r="O1894">
            <v>2023</v>
          </cell>
          <cell r="P1894"/>
          <cell r="Q1894"/>
          <cell r="R1894" t="str">
            <v>26 - Thái Bình</v>
          </cell>
          <cell r="S1894" t="str">
            <v>06 - Huyện Kiến Xương</v>
          </cell>
          <cell r="T1894"/>
          <cell r="U1894" t="str">
            <v>26</v>
          </cell>
          <cell r="V1894" t="str">
            <v>039</v>
          </cell>
          <cell r="W1894" t="str">
            <v>0925054025</v>
          </cell>
          <cell r="X1894" t="str">
            <v>dangngocanh17042005@gmail.com</v>
          </cell>
          <cell r="Y1894" t="str">
            <v>Huyện Kiến Xương - Thái Bình , Huyện Kiến Xương - Thái Bình</v>
          </cell>
          <cell r="Z1894" t="str">
            <v>THÁI BÌNH</v>
          </cell>
          <cell r="AA1894" t="str">
            <v>Kinh</v>
          </cell>
          <cell r="AB1894" t="str">
            <v>034305004639</v>
          </cell>
          <cell r="AC1894" t="str">
            <v>23051897</v>
          </cell>
          <cell r="AD1894"/>
          <cell r="AE1894">
            <v>0</v>
          </cell>
          <cell r="AF1894">
            <v>8</v>
          </cell>
          <cell r="AG1894" t="str">
            <v>KẾ TOÁN</v>
          </cell>
          <cell r="AH1894">
            <v>5</v>
          </cell>
          <cell r="AI1894" t="str">
            <v>QH-2023-E KẾ TOÁN 5</v>
          </cell>
        </row>
        <row r="1895">
          <cell r="D1895" t="str">
            <v>23051896</v>
          </cell>
          <cell r="E1895" t="str">
            <v>28024492</v>
          </cell>
          <cell r="F1895" t="str">
            <v>LÊ THỊ NGỌC ÁNH</v>
          </cell>
          <cell r="G1895" t="str">
            <v>Lê Thị Ngọc Ánh</v>
          </cell>
          <cell r="H1895" t="str">
            <v>06/07/2004</v>
          </cell>
          <cell r="I1895" t="str">
            <v>Nữ</v>
          </cell>
          <cell r="J1895" t="str">
            <v>7340301</v>
          </cell>
          <cell r="K1895" t="str">
            <v>Kế toán</v>
          </cell>
          <cell r="L1895" t="str">
            <v>100</v>
          </cell>
          <cell r="M1895" t="str">
            <v>A01</v>
          </cell>
          <cell r="N1895">
            <v>6</v>
          </cell>
          <cell r="O1895">
            <v>2022</v>
          </cell>
          <cell r="P1895"/>
          <cell r="Q1895"/>
          <cell r="R1895" t="str">
            <v>28 - Thanh Hoá</v>
          </cell>
          <cell r="S1895" t="str">
            <v>34 - Huyện Hoằng Hoá (Từ 01/01/2021 không còn xã ĐBKK)</v>
          </cell>
          <cell r="T1895"/>
          <cell r="U1895" t="str">
            <v>28</v>
          </cell>
          <cell r="V1895" t="str">
            <v>190</v>
          </cell>
          <cell r="W1895" t="str">
            <v>0336945134</v>
          </cell>
          <cell r="X1895" t="str">
            <v>leanh01012004@gmail.com</v>
          </cell>
          <cell r="Y1895" t="str">
            <v>Lê Thị Ngọc Ánh, thôn Tây Anh Vinh, Xã Hoằng Thịnh, Huyện Hoằng Hoá (Từ 01/01/2021 không còn xã ĐBKK) - Thanh Hoá</v>
          </cell>
          <cell r="Z1895" t="str">
            <v>THANH HOÁ</v>
          </cell>
          <cell r="AA1895" t="str">
            <v>Kinh</v>
          </cell>
          <cell r="AB1895" t="str">
            <v>038304029886</v>
          </cell>
          <cell r="AC1895" t="str">
            <v>23051896</v>
          </cell>
          <cell r="AD1895"/>
          <cell r="AE1895">
            <v>0</v>
          </cell>
          <cell r="AF1895">
            <v>8</v>
          </cell>
          <cell r="AG1895" t="str">
            <v>KẾ TOÁN</v>
          </cell>
          <cell r="AH1895">
            <v>6</v>
          </cell>
          <cell r="AI1895" t="str">
            <v>QH-2023-E KẾ TOÁN 6</v>
          </cell>
        </row>
        <row r="1896">
          <cell r="D1896" t="str">
            <v>23051895</v>
          </cell>
          <cell r="E1896" t="str">
            <v>26019562</v>
          </cell>
          <cell r="F1896" t="str">
            <v>LƯU THỊ NGỌC ÁNH</v>
          </cell>
          <cell r="G1896" t="str">
            <v>Lưu Thị Ngọc Ánh</v>
          </cell>
          <cell r="H1896" t="str">
            <v>09/12/2005</v>
          </cell>
          <cell r="I1896" t="str">
            <v>Nữ</v>
          </cell>
          <cell r="J1896" t="str">
            <v>7340301</v>
          </cell>
          <cell r="K1896" t="str">
            <v>Kế toán</v>
          </cell>
          <cell r="L1896" t="str">
            <v>100</v>
          </cell>
          <cell r="M1896" t="str">
            <v>A01</v>
          </cell>
          <cell r="N1896">
            <v>2</v>
          </cell>
          <cell r="O1896">
            <v>2023</v>
          </cell>
          <cell r="P1896"/>
          <cell r="Q1896"/>
          <cell r="R1896" t="str">
            <v>26 - Thái Bình</v>
          </cell>
          <cell r="S1896" t="str">
            <v>08 - Huyện Thái Thụy</v>
          </cell>
          <cell r="T1896"/>
          <cell r="U1896" t="str">
            <v>26</v>
          </cell>
          <cell r="V1896" t="str">
            <v>054</v>
          </cell>
          <cell r="W1896" t="str">
            <v>0972936525</v>
          </cell>
          <cell r="X1896" t="str">
            <v>luuanhh912@gmail.com</v>
          </cell>
          <cell r="Y1896" t="str">
            <v>Lưu Thị Ngọc Ánh,thôn Chỉ Thiện,Mỹ Lộc, Thái Thụy, Thái Bình</v>
          </cell>
          <cell r="Z1896" t="str">
            <v>Thái Bình</v>
          </cell>
          <cell r="AA1896" t="str">
            <v>Kinh</v>
          </cell>
          <cell r="AB1896" t="str">
            <v>034305015121</v>
          </cell>
          <cell r="AC1896" t="str">
            <v>23051895</v>
          </cell>
          <cell r="AD1896"/>
          <cell r="AE1896">
            <v>0</v>
          </cell>
          <cell r="AF1896">
            <v>8</v>
          </cell>
          <cell r="AG1896" t="str">
            <v>KẾ TOÁN</v>
          </cell>
          <cell r="AH1896">
            <v>3</v>
          </cell>
          <cell r="AI1896" t="str">
            <v>QH-2023-E KẾ TOÁN 3</v>
          </cell>
        </row>
        <row r="1897">
          <cell r="D1897" t="str">
            <v>23051898</v>
          </cell>
          <cell r="E1897" t="str">
            <v>26020134</v>
          </cell>
          <cell r="F1897" t="str">
            <v>NGUYỄN NGỌC ÁNH</v>
          </cell>
          <cell r="G1897" t="str">
            <v>Nguyễn Ngọc Ánh</v>
          </cell>
          <cell r="H1897" t="str">
            <v>26/05/2005</v>
          </cell>
          <cell r="I1897" t="str">
            <v>Nữ</v>
          </cell>
          <cell r="J1897" t="str">
            <v>7340301</v>
          </cell>
          <cell r="K1897" t="str">
            <v>Kế toán</v>
          </cell>
          <cell r="L1897" t="str">
            <v>402</v>
          </cell>
          <cell r="M1897" t="str">
            <v>Q00</v>
          </cell>
          <cell r="N1897">
            <v>3</v>
          </cell>
          <cell r="O1897">
            <v>2023</v>
          </cell>
          <cell r="P1897"/>
          <cell r="Q1897"/>
          <cell r="R1897" t="str">
            <v>26 - Thái Bình</v>
          </cell>
          <cell r="S1897" t="str">
            <v>08 - Huyện Thái Thụy</v>
          </cell>
          <cell r="T1897"/>
          <cell r="U1897" t="str">
            <v>26</v>
          </cell>
          <cell r="V1897" t="str">
            <v>055</v>
          </cell>
          <cell r="W1897" t="str">
            <v>0377425094</v>
          </cell>
          <cell r="X1897" t="str">
            <v>ngyuenanh55555@gmail.com</v>
          </cell>
          <cell r="Y1897" t="str">
            <v>Nguyễn Thị Hoài - 0977728304 - thôn Thanh Phần, xã Sơn Hà, huyện Thái Thuỵ, Thái Bình</v>
          </cell>
          <cell r="Z1897" t="str">
            <v>Thái Bình</v>
          </cell>
          <cell r="AA1897" t="str">
            <v>Kinh</v>
          </cell>
          <cell r="AB1897" t="str">
            <v>034305009160</v>
          </cell>
          <cell r="AC1897" t="str">
            <v>23051898</v>
          </cell>
          <cell r="AD1897"/>
          <cell r="AE1897">
            <v>0</v>
          </cell>
          <cell r="AF1897">
            <v>8</v>
          </cell>
          <cell r="AG1897" t="str">
            <v>KẾ TOÁN</v>
          </cell>
          <cell r="AH1897">
            <v>4</v>
          </cell>
          <cell r="AI1897" t="str">
            <v>QH-2023-E KẾ TOÁN 4</v>
          </cell>
        </row>
        <row r="1898">
          <cell r="D1898" t="str">
            <v>23051894</v>
          </cell>
          <cell r="E1898" t="str">
            <v>18004234</v>
          </cell>
          <cell r="F1898" t="str">
            <v>PHẠM NGỌC ÁNH</v>
          </cell>
          <cell r="G1898" t="str">
            <v>Phạm Ngọc Ánh</v>
          </cell>
          <cell r="H1898" t="str">
            <v>08/07/2005</v>
          </cell>
          <cell r="I1898" t="str">
            <v>Nữ</v>
          </cell>
          <cell r="J1898" t="str">
            <v>7340301</v>
          </cell>
          <cell r="K1898" t="str">
            <v>Kế toán</v>
          </cell>
          <cell r="L1898" t="str">
            <v>402</v>
          </cell>
          <cell r="M1898" t="str">
            <v>Q00</v>
          </cell>
          <cell r="N1898">
            <v>1</v>
          </cell>
          <cell r="O1898">
            <v>2023</v>
          </cell>
          <cell r="P1898"/>
          <cell r="Q1898"/>
          <cell r="R1898" t="str">
            <v>18 - Bắc Giang</v>
          </cell>
          <cell r="S1898" t="str">
            <v>05 - Huyện Lục Nam</v>
          </cell>
          <cell r="T1898"/>
          <cell r="U1898" t="str">
            <v>18</v>
          </cell>
          <cell r="V1898" t="str">
            <v>110</v>
          </cell>
          <cell r="W1898" t="str">
            <v>0352564335</v>
          </cell>
          <cell r="X1898" t="str">
            <v>phamanh872005@gmail.com</v>
          </cell>
          <cell r="Y1898" t="str">
            <v>Thôn Mỹ Sơn - Xã Cẩm Lý, Huyện Lục Nam - Bắc Giang</v>
          </cell>
          <cell r="Z1898" t="str">
            <v>Bắc Giang</v>
          </cell>
          <cell r="AA1898" t="str">
            <v>Kinh</v>
          </cell>
          <cell r="AB1898" t="str">
            <v>024305002196</v>
          </cell>
          <cell r="AC1898" t="str">
            <v>23051894</v>
          </cell>
          <cell r="AD1898"/>
          <cell r="AE1898">
            <v>0</v>
          </cell>
          <cell r="AF1898">
            <v>8</v>
          </cell>
          <cell r="AG1898" t="str">
            <v>KẾ TOÁN</v>
          </cell>
          <cell r="AH1898">
            <v>5</v>
          </cell>
          <cell r="AI1898" t="str">
            <v>QH-2023-E KẾ TOÁN 5</v>
          </cell>
        </row>
        <row r="1899">
          <cell r="D1899" t="str">
            <v>23051900</v>
          </cell>
          <cell r="E1899" t="str">
            <v>27007063</v>
          </cell>
          <cell r="F1899" t="str">
            <v>ĐẶNG XUÂN BÁCH</v>
          </cell>
          <cell r="G1899" t="str">
            <v>Đặng Xuân Bách</v>
          </cell>
          <cell r="H1899" t="str">
            <v>11/02/2005</v>
          </cell>
          <cell r="I1899" t="str">
            <v>Nam</v>
          </cell>
          <cell r="J1899" t="str">
            <v>7340301</v>
          </cell>
          <cell r="K1899" t="str">
            <v>Kế toán</v>
          </cell>
          <cell r="L1899" t="str">
            <v>402</v>
          </cell>
          <cell r="M1899" t="str">
            <v>Q00</v>
          </cell>
          <cell r="N1899">
            <v>6</v>
          </cell>
          <cell r="O1899">
            <v>2023</v>
          </cell>
          <cell r="P1899"/>
          <cell r="Q1899"/>
          <cell r="R1899" t="str">
            <v>27 - Ninh Bình</v>
          </cell>
          <cell r="S1899" t="str">
            <v>01 - Thành phố Ninh Bình</v>
          </cell>
          <cell r="T1899"/>
          <cell r="U1899" t="str">
            <v>27</v>
          </cell>
          <cell r="V1899" t="str">
            <v>071</v>
          </cell>
          <cell r="W1899" t="str">
            <v>0868103071</v>
          </cell>
          <cell r="X1899" t="str">
            <v>dangxuanbach19@gmail.com</v>
          </cell>
          <cell r="Y1899" t="str">
            <v>Đặng Xuân Bách,0868103071,Phố Trung Nhì, Phường Tân Thành, Thành Phố Ninh Bình, Tỉnh Ninh Bình</v>
          </cell>
          <cell r="Z1899" t="str">
            <v>Ninh Bình</v>
          </cell>
          <cell r="AA1899" t="str">
            <v>Kinh</v>
          </cell>
          <cell r="AB1899" t="str">
            <v>037205001527</v>
          </cell>
          <cell r="AC1899" t="str">
            <v>23051900</v>
          </cell>
          <cell r="AD1899"/>
          <cell r="AE1899">
            <v>0</v>
          </cell>
          <cell r="AF1899">
            <v>8</v>
          </cell>
          <cell r="AG1899" t="str">
            <v>KẾ TOÁN</v>
          </cell>
          <cell r="AH1899">
            <v>6</v>
          </cell>
          <cell r="AI1899" t="str">
            <v>QH-2023-E KẾ TOÁN 6</v>
          </cell>
        </row>
        <row r="1900">
          <cell r="D1900" t="str">
            <v>23051899</v>
          </cell>
          <cell r="E1900" t="str">
            <v>30000058</v>
          </cell>
          <cell r="F1900" t="str">
            <v>ÔNG VĂN GIA BÁCH</v>
          </cell>
          <cell r="G1900" t="str">
            <v>Ông Văn Gia Bách</v>
          </cell>
          <cell r="H1900" t="str">
            <v>23/04/2005</v>
          </cell>
          <cell r="I1900" t="str">
            <v>Nam</v>
          </cell>
          <cell r="J1900" t="str">
            <v>7340301</v>
          </cell>
          <cell r="K1900" t="str">
            <v>Kế toán</v>
          </cell>
          <cell r="L1900" t="str">
            <v>402</v>
          </cell>
          <cell r="M1900" t="str">
            <v>Q00</v>
          </cell>
          <cell r="N1900">
            <v>1</v>
          </cell>
          <cell r="O1900">
            <v>2023</v>
          </cell>
          <cell r="P1900"/>
          <cell r="Q1900"/>
          <cell r="R1900" t="str">
            <v>30 - Hà Tĩnh</v>
          </cell>
          <cell r="S1900" t="str">
            <v>15 - Huyện Kỳ Anh (từ 04/6/2021  không còn xã ĐBKK)</v>
          </cell>
          <cell r="T1900"/>
          <cell r="U1900" t="str">
            <v>30</v>
          </cell>
          <cell r="V1900" t="str">
            <v>094</v>
          </cell>
          <cell r="W1900" t="str">
            <v>0979059378</v>
          </cell>
          <cell r="X1900" t="str">
            <v>gbach2k5@gmail.com</v>
          </cell>
          <cell r="Y1900" t="str">
            <v>Ông Văn Gia Bách - 0979059378 - Thôn Tây Xuân, xã Kỳ Tây, Kỳ Anh, Hà Tĩnh</v>
          </cell>
          <cell r="Z1900" t="str">
            <v>Hà Nội</v>
          </cell>
          <cell r="AA1900" t="str">
            <v>Kinh</v>
          </cell>
          <cell r="AB1900" t="str">
            <v>001205003524</v>
          </cell>
          <cell r="AC1900" t="str">
            <v>23051899</v>
          </cell>
          <cell r="AD1900"/>
          <cell r="AE1900">
            <v>0</v>
          </cell>
          <cell r="AF1900">
            <v>8</v>
          </cell>
          <cell r="AG1900" t="str">
            <v>KẾ TOÁN</v>
          </cell>
          <cell r="AH1900">
            <v>3</v>
          </cell>
          <cell r="AI1900" t="str">
            <v>QH-2023-E KẾ TOÁN 3</v>
          </cell>
        </row>
        <row r="1901">
          <cell r="D1901" t="str">
            <v>23051902</v>
          </cell>
          <cell r="E1901" t="str">
            <v>14000043</v>
          </cell>
          <cell r="F1901" t="str">
            <v>LÒ QUỐC BẢO</v>
          </cell>
          <cell r="G1901" t="str">
            <v>Lò Quốc Bảo</v>
          </cell>
          <cell r="H1901" t="str">
            <v>08/11/2005</v>
          </cell>
          <cell r="I1901" t="str">
            <v>Nam</v>
          </cell>
          <cell r="J1901" t="str">
            <v>7340301</v>
          </cell>
          <cell r="K1901" t="str">
            <v>Kế toán</v>
          </cell>
          <cell r="L1901" t="str">
            <v>100</v>
          </cell>
          <cell r="M1901" t="str">
            <v>A01</v>
          </cell>
          <cell r="N1901">
            <v>1</v>
          </cell>
          <cell r="O1901">
            <v>2023</v>
          </cell>
          <cell r="P1901"/>
          <cell r="Q1901"/>
          <cell r="R1901" t="str">
            <v>14 - Sơn La</v>
          </cell>
          <cell r="S1901" t="str">
            <v>01 - Thành phố Sơn La</v>
          </cell>
          <cell r="T1901" t="str">
            <v>07-Phường Tô Hiệu</v>
          </cell>
          <cell r="U1901" t="str">
            <v>14</v>
          </cell>
          <cell r="V1901" t="str">
            <v>002</v>
          </cell>
          <cell r="W1901" t="str">
            <v>0372948805</v>
          </cell>
          <cell r="X1901" t="str">
            <v>baoloquoc@gmail.com</v>
          </cell>
          <cell r="Y1901" t="str">
            <v>Tổ 06, Phường Tô Hiệu - Thành phố Sơn La - Sơn La</v>
          </cell>
          <cell r="Z1901" t="str">
            <v>Sơn La</v>
          </cell>
          <cell r="AA1901" t="str">
            <v>Thái</v>
          </cell>
          <cell r="AB1901" t="str">
            <v>014205000799</v>
          </cell>
          <cell r="AC1901" t="str">
            <v>23051902</v>
          </cell>
          <cell r="AD1901"/>
          <cell r="AE1901">
            <v>0</v>
          </cell>
          <cell r="AF1901">
            <v>8</v>
          </cell>
          <cell r="AG1901" t="str">
            <v>KẾ TOÁN</v>
          </cell>
          <cell r="AH1901">
            <v>4</v>
          </cell>
          <cell r="AI1901" t="str">
            <v>QH-2023-E KẾ TOÁN 4</v>
          </cell>
        </row>
        <row r="1902">
          <cell r="D1902" t="str">
            <v>23051901</v>
          </cell>
          <cell r="E1902" t="str">
            <v>28000087</v>
          </cell>
          <cell r="F1902" t="str">
            <v>TRẦN QUỐC BẢO</v>
          </cell>
          <cell r="G1902" t="str">
            <v>Trần Quốc Bảo</v>
          </cell>
          <cell r="H1902" t="str">
            <v>15/07/2005</v>
          </cell>
          <cell r="I1902" t="str">
            <v>Nam</v>
          </cell>
          <cell r="J1902" t="str">
            <v>7340301</v>
          </cell>
          <cell r="K1902" t="str">
            <v>Kế toán</v>
          </cell>
          <cell r="L1902" t="str">
            <v>100</v>
          </cell>
          <cell r="M1902" t="str">
            <v>D01</v>
          </cell>
          <cell r="N1902">
            <v>3</v>
          </cell>
          <cell r="O1902">
            <v>2023</v>
          </cell>
          <cell r="P1902"/>
          <cell r="Q1902"/>
          <cell r="R1902" t="str">
            <v>28 - Thanh Hoá</v>
          </cell>
          <cell r="S1902" t="str">
            <v>01 - Thành phố Thanh Hóa</v>
          </cell>
          <cell r="T1902"/>
          <cell r="U1902" t="str">
            <v>28</v>
          </cell>
          <cell r="V1902" t="str">
            <v>001</v>
          </cell>
          <cell r="W1902" t="str">
            <v>0839803268</v>
          </cell>
          <cell r="X1902" t="str">
            <v>tquocbao15072005@gmail.com</v>
          </cell>
          <cell r="Y1902" t="str">
            <v>24/264 Trịnh Thị Ngọc Trúc, Phường Đông Vệ, Thành phố Thanh Hóa - Thanh Hoá</v>
          </cell>
          <cell r="Z1902" t="str">
            <v>THANH HOÁ</v>
          </cell>
          <cell r="AA1902" t="str">
            <v>Kinh</v>
          </cell>
          <cell r="AB1902" t="str">
            <v>038205016165</v>
          </cell>
          <cell r="AC1902" t="str">
            <v>23051901</v>
          </cell>
          <cell r="AD1902"/>
          <cell r="AE1902">
            <v>0</v>
          </cell>
          <cell r="AF1902">
            <v>8</v>
          </cell>
          <cell r="AG1902" t="str">
            <v>KẾ TOÁN</v>
          </cell>
          <cell r="AH1902">
            <v>5</v>
          </cell>
          <cell r="AI1902" t="str">
            <v>QH-2023-E KẾ TOÁN 5</v>
          </cell>
        </row>
        <row r="1903">
          <cell r="D1903" t="str">
            <v>23051903</v>
          </cell>
          <cell r="E1903" t="str">
            <v>13000374</v>
          </cell>
          <cell r="F1903" t="str">
            <v>ĐỖ THANH BÌNH</v>
          </cell>
          <cell r="G1903" t="str">
            <v>Đỗ Thanh Bình</v>
          </cell>
          <cell r="H1903" t="str">
            <v>01/01/2005</v>
          </cell>
          <cell r="I1903" t="str">
            <v>Nữ</v>
          </cell>
          <cell r="J1903" t="str">
            <v>7340301</v>
          </cell>
          <cell r="K1903" t="str">
            <v>Kế toán</v>
          </cell>
          <cell r="L1903" t="str">
            <v>100</v>
          </cell>
          <cell r="M1903" t="str">
            <v>D01</v>
          </cell>
          <cell r="N1903">
            <v>7</v>
          </cell>
          <cell r="O1903">
            <v>2023</v>
          </cell>
          <cell r="P1903"/>
          <cell r="Q1903"/>
          <cell r="R1903" t="str">
            <v>13 - Yên Bái</v>
          </cell>
          <cell r="S1903" t="str">
            <v>10 - Thành phố Yên Bái (Từ 4/6/2021 không còn xã ĐBKK)</v>
          </cell>
          <cell r="T1903"/>
          <cell r="U1903" t="str">
            <v>13</v>
          </cell>
          <cell r="V1903" t="str">
            <v>058</v>
          </cell>
          <cell r="W1903" t="str">
            <v>0378676212</v>
          </cell>
          <cell r="X1903" t="str">
            <v>dothbinh11@gmail.com</v>
          </cell>
          <cell r="Y1903" t="str">
            <v>Nguyễn Thị Thoan, khu dân cư Nam Thọ - phường Nam Cường- thành phố Yên Bái - tỉnh Yên Bái</v>
          </cell>
          <cell r="Z1903" t="str">
            <v>YÊN BÁI</v>
          </cell>
          <cell r="AA1903" t="str">
            <v>Kinh</v>
          </cell>
          <cell r="AB1903" t="str">
            <v>015305001106</v>
          </cell>
          <cell r="AC1903" t="str">
            <v>23051903</v>
          </cell>
          <cell r="AD1903"/>
          <cell r="AE1903">
            <v>0</v>
          </cell>
          <cell r="AF1903">
            <v>8</v>
          </cell>
          <cell r="AG1903" t="str">
            <v>KẾ TOÁN</v>
          </cell>
          <cell r="AH1903">
            <v>6</v>
          </cell>
          <cell r="AI1903" t="str">
            <v>QH-2023-E KẾ TOÁN 6</v>
          </cell>
        </row>
        <row r="1904">
          <cell r="D1904" t="str">
            <v>23051904</v>
          </cell>
          <cell r="E1904" t="str">
            <v>01029444</v>
          </cell>
          <cell r="F1904" t="str">
            <v>NGUYỄN NGỌC CHÂU</v>
          </cell>
          <cell r="G1904" t="str">
            <v>Nguyễn Ngọc Châu</v>
          </cell>
          <cell r="H1904" t="str">
            <v>24/01/2005</v>
          </cell>
          <cell r="I1904" t="str">
            <v>Nam</v>
          </cell>
          <cell r="J1904" t="str">
            <v>7340301</v>
          </cell>
          <cell r="K1904" t="str">
            <v>Kế toán</v>
          </cell>
          <cell r="L1904" t="str">
            <v>410</v>
          </cell>
          <cell r="M1904" t="str">
            <v>E41</v>
          </cell>
          <cell r="N1904">
            <v>1</v>
          </cell>
          <cell r="O1904">
            <v>2023</v>
          </cell>
          <cell r="P1904"/>
          <cell r="Q1904"/>
          <cell r="R1904" t="str">
            <v>01 - Hà Nội</v>
          </cell>
          <cell r="S1904" t="str">
            <v>09 - Quận Long Biên</v>
          </cell>
          <cell r="T1904"/>
          <cell r="U1904" t="str">
            <v>01</v>
          </cell>
          <cell r="V1904" t="str">
            <v>059</v>
          </cell>
          <cell r="W1904" t="str">
            <v>0912179872</v>
          </cell>
          <cell r="X1904" t="str">
            <v>cauchau0000@gmail.com</v>
          </cell>
          <cell r="Y1904" t="str">
            <v>Nguyễn Ngọc Châu, 0912179872, Số nhà 12, ngõ 36, phố Ái Mộ, Bồ Đề, Quận Long Biên - Hà Nội</v>
          </cell>
          <cell r="Z1904" t="str">
            <v>Hà Nội</v>
          </cell>
          <cell r="AA1904" t="str">
            <v>Kinh</v>
          </cell>
          <cell r="AB1904" t="str">
            <v>001205001341</v>
          </cell>
          <cell r="AC1904" t="str">
            <v>23051904</v>
          </cell>
          <cell r="AD1904"/>
          <cell r="AE1904">
            <v>1</v>
          </cell>
          <cell r="AF1904">
            <v>7</v>
          </cell>
          <cell r="AG1904" t="str">
            <v>KẾ TOÁN</v>
          </cell>
          <cell r="AH1904">
            <v>1</v>
          </cell>
          <cell r="AI1904" t="str">
            <v>QH-2023-E KẾ TOÁN 1</v>
          </cell>
        </row>
        <row r="1905">
          <cell r="D1905" t="str">
            <v>23051905</v>
          </cell>
          <cell r="E1905" t="str">
            <v>29033109</v>
          </cell>
          <cell r="F1905" t="str">
            <v>VĂN MINH CHÂU</v>
          </cell>
          <cell r="G1905" t="str">
            <v>Văn Minh Châu</v>
          </cell>
          <cell r="H1905" t="str">
            <v>13/09/2005</v>
          </cell>
          <cell r="I1905" t="str">
            <v>Nữ</v>
          </cell>
          <cell r="J1905" t="str">
            <v>7340301</v>
          </cell>
          <cell r="K1905" t="str">
            <v>Kế toán</v>
          </cell>
          <cell r="L1905" t="str">
            <v>402</v>
          </cell>
          <cell r="M1905" t="str">
            <v>Q00</v>
          </cell>
          <cell r="N1905">
            <v>1</v>
          </cell>
          <cell r="O1905">
            <v>2023</v>
          </cell>
          <cell r="P1905"/>
          <cell r="Q1905"/>
          <cell r="R1905" t="str">
            <v>29 - Nghệ An</v>
          </cell>
          <cell r="S1905" t="str">
            <v>18 - Huyện Hưng Nguyên</v>
          </cell>
          <cell r="T1905"/>
          <cell r="U1905" t="str">
            <v>29</v>
          </cell>
          <cell r="V1905" t="str">
            <v>094</v>
          </cell>
          <cell r="W1905" t="str">
            <v>0965701228</v>
          </cell>
          <cell r="X1905" t="str">
            <v>vanminhchau130905@gmail.com</v>
          </cell>
          <cell r="Y1905" t="str">
            <v>Văn Minh Châu, Xóm 8, Xã Hưng Đạo, Huyện Hưng Nguyên, Tỉnh Nghệ An</v>
          </cell>
          <cell r="Z1905" t="str">
            <v>Nghệ An</v>
          </cell>
          <cell r="AA1905" t="str">
            <v>Kinh</v>
          </cell>
          <cell r="AB1905" t="str">
            <v>040305014188</v>
          </cell>
          <cell r="AC1905" t="str">
            <v>23051905</v>
          </cell>
          <cell r="AD1905"/>
          <cell r="AE1905">
            <v>0</v>
          </cell>
          <cell r="AF1905">
            <v>8</v>
          </cell>
          <cell r="AG1905" t="str">
            <v>KẾ TOÁN</v>
          </cell>
          <cell r="AH1905">
            <v>3</v>
          </cell>
          <cell r="AI1905" t="str">
            <v>QH-2023-E KẾ TOÁN 3</v>
          </cell>
        </row>
        <row r="1906">
          <cell r="D1906" t="str">
            <v>23051909</v>
          </cell>
          <cell r="E1906" t="str">
            <v>08003114</v>
          </cell>
          <cell r="F1906" t="str">
            <v>BÙI THỊ KIM CHI</v>
          </cell>
          <cell r="G1906" t="str">
            <v>Bùi Thị Kim Chi</v>
          </cell>
          <cell r="H1906" t="str">
            <v>03/11/2005</v>
          </cell>
          <cell r="I1906" t="str">
            <v>Nữ</v>
          </cell>
          <cell r="J1906" t="str">
            <v>7340301</v>
          </cell>
          <cell r="K1906" t="str">
            <v>Kế toán</v>
          </cell>
          <cell r="L1906" t="str">
            <v>100</v>
          </cell>
          <cell r="M1906" t="str">
            <v>D01</v>
          </cell>
          <cell r="N1906">
            <v>1</v>
          </cell>
          <cell r="O1906">
            <v>2023</v>
          </cell>
          <cell r="P1906"/>
          <cell r="Q1906"/>
          <cell r="R1906" t="str">
            <v>08 - Lào Cai</v>
          </cell>
          <cell r="S1906" t="str">
            <v>05 - Thành phố Lào Cai</v>
          </cell>
          <cell r="T1906"/>
          <cell r="U1906" t="str">
            <v>08</v>
          </cell>
          <cell r="V1906" t="str">
            <v>088</v>
          </cell>
          <cell r="W1906" t="str">
            <v>0392172189</v>
          </cell>
          <cell r="X1906" t="str">
            <v>kimchi7d@gmai.com</v>
          </cell>
          <cell r="Y1906" t="str">
            <v>372, Nhạc Sơn, tổ 19, Phường Kim Tân - Thành phố Lào Cai - Lào Cai</v>
          </cell>
          <cell r="Z1906" t="str">
            <v>Lào Cai</v>
          </cell>
          <cell r="AA1906" t="str">
            <v>Kinh</v>
          </cell>
          <cell r="AB1906" t="str">
            <v>010305008509</v>
          </cell>
          <cell r="AC1906" t="str">
            <v>23051909</v>
          </cell>
          <cell r="AD1906"/>
          <cell r="AE1906">
            <v>1</v>
          </cell>
          <cell r="AF1906">
            <v>7</v>
          </cell>
          <cell r="AG1906" t="str">
            <v>KẾ TOÁN</v>
          </cell>
          <cell r="AH1906">
            <v>2</v>
          </cell>
          <cell r="AI1906" t="str">
            <v>QH-2023-E KẾ TOÁN 2</v>
          </cell>
        </row>
        <row r="1907">
          <cell r="D1907" t="str">
            <v>23051908</v>
          </cell>
          <cell r="E1907" t="str">
            <v>28025141</v>
          </cell>
          <cell r="F1907" t="str">
            <v>LÊ YẾN CHI</v>
          </cell>
          <cell r="G1907" t="str">
            <v>Lê Yến Chi</v>
          </cell>
          <cell r="H1907" t="str">
            <v>14/10/2005</v>
          </cell>
          <cell r="I1907" t="str">
            <v>Nữ</v>
          </cell>
          <cell r="J1907" t="str">
            <v>7340301</v>
          </cell>
          <cell r="K1907" t="str">
            <v>Kế toán</v>
          </cell>
          <cell r="L1907" t="str">
            <v>100</v>
          </cell>
          <cell r="M1907" t="str">
            <v>D01</v>
          </cell>
          <cell r="N1907">
            <v>12</v>
          </cell>
          <cell r="O1907">
            <v>2023</v>
          </cell>
          <cell r="P1907"/>
          <cell r="Q1907"/>
          <cell r="R1907" t="str">
            <v>28 - Thanh Hoá</v>
          </cell>
          <cell r="S1907" t="str">
            <v>34 - Huyện Hoằng Hoá (Từ 01/01/2021 không còn xã ĐBKK)</v>
          </cell>
          <cell r="T1907"/>
          <cell r="U1907" t="str">
            <v>28</v>
          </cell>
          <cell r="V1907" t="str">
            <v>188</v>
          </cell>
          <cell r="W1907" t="str">
            <v>0372361929</v>
          </cell>
          <cell r="X1907" t="str">
            <v>lyenchi205@gmail.com</v>
          </cell>
          <cell r="Y1907" t="str">
            <v>17- Thôn Trịnh Thôn, Xã Hoằng Phú, Huyện Hoằng Hóa, Thanh Hoá</v>
          </cell>
          <cell r="Z1907" t="str">
            <v>Thanh Hoá</v>
          </cell>
          <cell r="AA1907" t="str">
            <v>Kinh</v>
          </cell>
          <cell r="AB1907" t="str">
            <v>038305013794</v>
          </cell>
          <cell r="AC1907" t="str">
            <v>23051908</v>
          </cell>
          <cell r="AD1907"/>
          <cell r="AE1907">
            <v>0</v>
          </cell>
          <cell r="AF1907">
            <v>8</v>
          </cell>
          <cell r="AG1907" t="str">
            <v>KẾ TOÁN</v>
          </cell>
          <cell r="AH1907">
            <v>4</v>
          </cell>
          <cell r="AI1907" t="str">
            <v>QH-2023-E KẾ TOÁN 4</v>
          </cell>
        </row>
        <row r="1908">
          <cell r="D1908" t="str">
            <v>23051910</v>
          </cell>
          <cell r="E1908" t="str">
            <v>28007571</v>
          </cell>
          <cell r="F1908" t="str">
            <v>NGUYỄN THỊ KIM CHI</v>
          </cell>
          <cell r="G1908" t="str">
            <v>Nguyễn Thị Kim Chi</v>
          </cell>
          <cell r="H1908" t="str">
            <v>05/02/2005</v>
          </cell>
          <cell r="I1908" t="str">
            <v>Nữ</v>
          </cell>
          <cell r="J1908" t="str">
            <v>7340301</v>
          </cell>
          <cell r="K1908" t="str">
            <v>Kế toán</v>
          </cell>
          <cell r="L1908" t="str">
            <v>402</v>
          </cell>
          <cell r="M1908" t="str">
            <v>Q00</v>
          </cell>
          <cell r="N1908">
            <v>4</v>
          </cell>
          <cell r="O1908">
            <v>2023</v>
          </cell>
          <cell r="P1908"/>
          <cell r="Q1908"/>
          <cell r="R1908" t="str">
            <v>28 - Thanh Hoá</v>
          </cell>
          <cell r="S1908" t="str">
            <v>07 - Huyện Bá Thước</v>
          </cell>
          <cell r="T1908" t="str">
            <v>06-Xã Điền Lư (Từ 28/4/2017)</v>
          </cell>
          <cell r="U1908" t="str">
            <v>28</v>
          </cell>
          <cell r="V1908" t="str">
            <v>038</v>
          </cell>
          <cell r="W1908" t="str">
            <v>0966292400</v>
          </cell>
          <cell r="X1908" t="str">
            <v>chitoge5225@gmail.com</v>
          </cell>
          <cell r="Y1908" t="str">
            <v>Nguyễn Thị Kim Chi - Phố Điền Lư, Xã Điền Lư, Huyện Bá Thước, Thanh Hóa</v>
          </cell>
          <cell r="Z1908" t="str">
            <v>Thanh Hoá</v>
          </cell>
          <cell r="AA1908" t="str">
            <v>Kinh</v>
          </cell>
          <cell r="AB1908" t="str">
            <v>038305022007</v>
          </cell>
          <cell r="AC1908" t="str">
            <v>23051910</v>
          </cell>
          <cell r="AD1908"/>
          <cell r="AE1908">
            <v>0</v>
          </cell>
          <cell r="AF1908">
            <v>8</v>
          </cell>
          <cell r="AG1908" t="str">
            <v>KẾ TOÁN</v>
          </cell>
          <cell r="AH1908">
            <v>5</v>
          </cell>
          <cell r="AI1908" t="str">
            <v>QH-2023-E KẾ TOÁN 5</v>
          </cell>
        </row>
        <row r="1909">
          <cell r="D1909" t="str">
            <v>23051907</v>
          </cell>
          <cell r="E1909" t="str">
            <v>01057249</v>
          </cell>
          <cell r="F1909" t="str">
            <v>PHÙNG THỊ LINH CHI</v>
          </cell>
          <cell r="G1909" t="str">
            <v>Phùng Thị Linh Chi</v>
          </cell>
          <cell r="H1909" t="str">
            <v>04/09/2005</v>
          </cell>
          <cell r="I1909" t="str">
            <v>Nữ</v>
          </cell>
          <cell r="J1909" t="str">
            <v>7340301</v>
          </cell>
          <cell r="K1909" t="str">
            <v>Kế toán</v>
          </cell>
          <cell r="L1909" t="str">
            <v>100</v>
          </cell>
          <cell r="M1909" t="str">
            <v>A01</v>
          </cell>
          <cell r="N1909">
            <v>1</v>
          </cell>
          <cell r="O1909">
            <v>2023</v>
          </cell>
          <cell r="P1909"/>
          <cell r="Q1909"/>
          <cell r="R1909" t="str">
            <v>01 - Hà Nội</v>
          </cell>
          <cell r="S1909" t="str">
            <v>16 - Thị xã Sơn Tây</v>
          </cell>
          <cell r="T1909"/>
          <cell r="U1909" t="str">
            <v>01</v>
          </cell>
          <cell r="V1909" t="str">
            <v>079</v>
          </cell>
          <cell r="W1909" t="str">
            <v>0338355635</v>
          </cell>
          <cell r="X1909" t="str">
            <v>phunglinhchi492005@gmail.com</v>
          </cell>
          <cell r="Y1909" t="str">
            <v>Số 31- Tổ dân phố 5 - Vân Gia - Trung Hưng - Sơn Tây - Hà Nội</v>
          </cell>
          <cell r="Z1909" t="str">
            <v>Hà Nội</v>
          </cell>
          <cell r="AA1909" t="str">
            <v>Kinh</v>
          </cell>
          <cell r="AB1909" t="str">
            <v>001305029378</v>
          </cell>
          <cell r="AC1909" t="str">
            <v>23051907</v>
          </cell>
          <cell r="AD1909"/>
          <cell r="AE1909">
            <v>0</v>
          </cell>
          <cell r="AF1909">
            <v>8</v>
          </cell>
          <cell r="AG1909" t="str">
            <v>KẾ TOÁN</v>
          </cell>
          <cell r="AH1909">
            <v>6</v>
          </cell>
          <cell r="AI1909" t="str">
            <v>QH-2023-E KẾ TOÁN 6</v>
          </cell>
        </row>
        <row r="1910">
          <cell r="D1910" t="str">
            <v>23051906</v>
          </cell>
          <cell r="E1910" t="str">
            <v>01016264</v>
          </cell>
          <cell r="F1910" t="str">
            <v>TRẦN THẢO CHI</v>
          </cell>
          <cell r="G1910" t="str">
            <v>Trần Thảo Chi</v>
          </cell>
          <cell r="H1910" t="str">
            <v>20/05/2005</v>
          </cell>
          <cell r="I1910" t="str">
            <v>Nữ</v>
          </cell>
          <cell r="J1910" t="str">
            <v>7340301</v>
          </cell>
          <cell r="K1910" t="str">
            <v>Kế toán</v>
          </cell>
          <cell r="L1910" t="str">
            <v>410</v>
          </cell>
          <cell r="M1910" t="str">
            <v>E41</v>
          </cell>
          <cell r="N1910">
            <v>1</v>
          </cell>
          <cell r="O1910">
            <v>2023</v>
          </cell>
          <cell r="P1910"/>
          <cell r="Q1910"/>
          <cell r="R1910" t="str">
            <v>01 - Hà Nội</v>
          </cell>
          <cell r="S1910" t="str">
            <v>08 - Quận Hoàng Mai</v>
          </cell>
          <cell r="T1910"/>
          <cell r="U1910" t="str">
            <v>01</v>
          </cell>
          <cell r="V1910" t="str">
            <v>250</v>
          </cell>
          <cell r="W1910" t="str">
            <v>0964952198</v>
          </cell>
          <cell r="X1910" t="str">
            <v>tranthaochip2005@gmail.com</v>
          </cell>
          <cell r="Y1910" t="str">
            <v>Phòng 412 nhà CT2 - ĐN2 khu đô thị Định Công, phường Định Công, Hoàng Mai, Hà Nội</v>
          </cell>
          <cell r="Z1910" t="str">
            <v>Hà Nội</v>
          </cell>
          <cell r="AA1910" t="str">
            <v>Kinh</v>
          </cell>
          <cell r="AB1910" t="str">
            <v>001305002983</v>
          </cell>
          <cell r="AC1910" t="str">
            <v>23051906</v>
          </cell>
          <cell r="AD1910"/>
          <cell r="AE1910">
            <v>1</v>
          </cell>
          <cell r="AF1910">
            <v>7</v>
          </cell>
          <cell r="AG1910" t="str">
            <v>KẾ TOÁN</v>
          </cell>
          <cell r="AH1910">
            <v>1</v>
          </cell>
          <cell r="AI1910" t="str">
            <v>QH-2023-E KẾ TOÁN 1</v>
          </cell>
        </row>
        <row r="1911">
          <cell r="D1911" t="str">
            <v>23051911</v>
          </cell>
          <cell r="E1911" t="str">
            <v>01099560</v>
          </cell>
          <cell r="F1911" t="str">
            <v>LÊ TRỊNH VÂN CƯỜNG</v>
          </cell>
          <cell r="G1911" t="str">
            <v>Lê Trịnh Vân Cường</v>
          </cell>
          <cell r="H1911" t="str">
            <v>25/01/2005</v>
          </cell>
          <cell r="I1911" t="str">
            <v>Nam</v>
          </cell>
          <cell r="J1911" t="str">
            <v>7340301</v>
          </cell>
          <cell r="K1911" t="str">
            <v>Kế toán</v>
          </cell>
          <cell r="L1911" t="str">
            <v>100</v>
          </cell>
          <cell r="M1911" t="str">
            <v>D01</v>
          </cell>
          <cell r="N1911">
            <v>5</v>
          </cell>
          <cell r="O1911">
            <v>2023</v>
          </cell>
          <cell r="P1911"/>
          <cell r="Q1911"/>
          <cell r="R1911" t="str">
            <v>01 - Hà Nội</v>
          </cell>
          <cell r="S1911" t="str">
            <v>10 - Quận Bắc Từ Liêm</v>
          </cell>
          <cell r="T1911"/>
          <cell r="U1911" t="str">
            <v>01</v>
          </cell>
          <cell r="V1911" t="str">
            <v>125</v>
          </cell>
          <cell r="W1911" t="str">
            <v>0364832205</v>
          </cell>
          <cell r="X1911" t="str">
            <v>cuongcacao25@gmail.com</v>
          </cell>
          <cell r="Y1911" t="str">
            <v>Quận Bắc Từ Liêm - Hà Nội</v>
          </cell>
          <cell r="Z1911" t="str">
            <v>Thanh Hoá</v>
          </cell>
          <cell r="AA1911" t="str">
            <v>Kinh</v>
          </cell>
          <cell r="AB1911" t="str">
            <v>001205014820</v>
          </cell>
          <cell r="AC1911" t="str">
            <v>23051911</v>
          </cell>
          <cell r="AD1911"/>
          <cell r="AE1911">
            <v>0</v>
          </cell>
          <cell r="AF1911">
            <v>8</v>
          </cell>
          <cell r="AG1911" t="str">
            <v>KẾ TOÁN</v>
          </cell>
          <cell r="AH1911">
            <v>3</v>
          </cell>
          <cell r="AI1911" t="str">
            <v>QH-2023-E KẾ TOÁN 3</v>
          </cell>
        </row>
        <row r="1912">
          <cell r="D1912" t="str">
            <v>23051915</v>
          </cell>
          <cell r="E1912" t="str">
            <v>01080444</v>
          </cell>
          <cell r="F1912" t="str">
            <v>NGUYỄN NGỌC DIỆP</v>
          </cell>
          <cell r="G1912" t="str">
            <v>Nguyễn Ngọc Diệp</v>
          </cell>
          <cell r="H1912" t="str">
            <v>12/09/2005</v>
          </cell>
          <cell r="I1912" t="str">
            <v>Nữ</v>
          </cell>
          <cell r="J1912" t="str">
            <v>7340301</v>
          </cell>
          <cell r="K1912" t="str">
            <v>Kế toán</v>
          </cell>
          <cell r="L1912" t="str">
            <v>100</v>
          </cell>
          <cell r="M1912" t="str">
            <v>D01</v>
          </cell>
          <cell r="N1912">
            <v>2</v>
          </cell>
          <cell r="O1912">
            <v>2023</v>
          </cell>
          <cell r="P1912"/>
          <cell r="Q1912"/>
          <cell r="R1912" t="str">
            <v>01 - Hà Nội</v>
          </cell>
          <cell r="S1912" t="str">
            <v>23 - Huyện Hoài Đức</v>
          </cell>
          <cell r="T1912"/>
          <cell r="U1912" t="str">
            <v>01</v>
          </cell>
          <cell r="V1912" t="str">
            <v>126</v>
          </cell>
          <cell r="W1912" t="str">
            <v>0899156584</v>
          </cell>
          <cell r="X1912" t="str">
            <v>ndiepsp1209@gmail.com</v>
          </cell>
          <cell r="Y1912" t="str">
            <v>Thôn 5 - Song Phương, Huyện Hoài Đức - Hà Nội</v>
          </cell>
          <cell r="Z1912" t="str">
            <v>Hà Nội</v>
          </cell>
          <cell r="AA1912" t="str">
            <v>Kinh</v>
          </cell>
          <cell r="AB1912" t="str">
            <v>001305007786</v>
          </cell>
          <cell r="AC1912" t="str">
            <v>23051915</v>
          </cell>
          <cell r="AD1912"/>
          <cell r="AE1912">
            <v>0</v>
          </cell>
          <cell r="AF1912">
            <v>8</v>
          </cell>
          <cell r="AG1912" t="str">
            <v>KẾ TOÁN</v>
          </cell>
          <cell r="AH1912">
            <v>4</v>
          </cell>
          <cell r="AI1912" t="str">
            <v>QH-2023-E KẾ TOÁN 4</v>
          </cell>
        </row>
        <row r="1913">
          <cell r="D1913" t="str">
            <v>23051919</v>
          </cell>
          <cell r="E1913" t="str">
            <v>28034868</v>
          </cell>
          <cell r="F1913" t="str">
            <v>LÊ THỊ THÙY DUNG</v>
          </cell>
          <cell r="G1913" t="str">
            <v>Lê Thị Thùy Dung</v>
          </cell>
          <cell r="H1913" t="str">
            <v>13/01/2005</v>
          </cell>
          <cell r="I1913" t="str">
            <v>Nữ</v>
          </cell>
          <cell r="J1913" t="str">
            <v>7340301</v>
          </cell>
          <cell r="K1913" t="str">
            <v>Kế toán</v>
          </cell>
          <cell r="L1913" t="str">
            <v>100</v>
          </cell>
          <cell r="M1913" t="str">
            <v>D01</v>
          </cell>
          <cell r="N1913">
            <v>3</v>
          </cell>
          <cell r="O1913">
            <v>2023</v>
          </cell>
          <cell r="P1913"/>
          <cell r="Q1913"/>
          <cell r="R1913" t="str">
            <v>28 - Thanh Hoá</v>
          </cell>
          <cell r="S1913" t="str">
            <v>31 - Huyện Yên Định (Từ 04/6/2021 không còn xã ĐBKK)</v>
          </cell>
          <cell r="T1913"/>
          <cell r="U1913" t="str">
            <v>28</v>
          </cell>
          <cell r="V1913" t="str">
            <v>172</v>
          </cell>
          <cell r="W1913" t="str">
            <v>0944451299</v>
          </cell>
          <cell r="X1913" t="str">
            <v>dunglethithuy480@gmail.com</v>
          </cell>
          <cell r="Y1913" t="str">
            <v>Thôn Thung Thượng, Xã Định Hòa, Huyện Yên Định, Thanh Hoá</v>
          </cell>
          <cell r="Z1913" t="str">
            <v>THANH HOÁ</v>
          </cell>
          <cell r="AA1913" t="str">
            <v>Kinh</v>
          </cell>
          <cell r="AB1913" t="str">
            <v>038305019881</v>
          </cell>
          <cell r="AC1913" t="str">
            <v>23051919</v>
          </cell>
          <cell r="AD1913"/>
          <cell r="AE1913">
            <v>0</v>
          </cell>
          <cell r="AF1913">
            <v>8</v>
          </cell>
          <cell r="AG1913" t="str">
            <v>KẾ TOÁN</v>
          </cell>
          <cell r="AH1913">
            <v>5</v>
          </cell>
          <cell r="AI1913" t="str">
            <v>QH-2023-E KẾ TOÁN 5</v>
          </cell>
        </row>
        <row r="1914">
          <cell r="D1914" t="str">
            <v>23051920</v>
          </cell>
          <cell r="E1914" t="str">
            <v>24000414</v>
          </cell>
          <cell r="F1914" t="str">
            <v>LƯƠNG MAI DUNG</v>
          </cell>
          <cell r="G1914" t="str">
            <v>Lương Mai Dung</v>
          </cell>
          <cell r="H1914" t="str">
            <v>18/04/2005</v>
          </cell>
          <cell r="I1914" t="str">
            <v>Nữ</v>
          </cell>
          <cell r="J1914" t="str">
            <v>7340301</v>
          </cell>
          <cell r="K1914" t="str">
            <v>Kế toán</v>
          </cell>
          <cell r="L1914" t="str">
            <v>100</v>
          </cell>
          <cell r="M1914" t="str">
            <v>D01</v>
          </cell>
          <cell r="N1914">
            <v>7</v>
          </cell>
          <cell r="O1914">
            <v>2023</v>
          </cell>
          <cell r="P1914"/>
          <cell r="Q1914"/>
          <cell r="R1914" t="str">
            <v>24 - Hà Nam</v>
          </cell>
          <cell r="S1914" t="str">
            <v>01 - Thành phố Phủ Lý</v>
          </cell>
          <cell r="T1914"/>
          <cell r="U1914" t="str">
            <v>24</v>
          </cell>
          <cell r="V1914" t="str">
            <v>012</v>
          </cell>
          <cell r="W1914" t="str">
            <v>0985163711</v>
          </cell>
          <cell r="X1914" t="str">
            <v>luongmaidung1804@gmail.com</v>
          </cell>
          <cell r="Y1914" t="str">
            <v>SN 9, phố Hồ Xanh, KĐT mới Lam Hạ, Phủ Lý, Hà Nam</v>
          </cell>
          <cell r="Z1914" t="str">
            <v>Hà Nam</v>
          </cell>
          <cell r="AA1914" t="str">
            <v>Kinh</v>
          </cell>
          <cell r="AB1914" t="str">
            <v>035305000979</v>
          </cell>
          <cell r="AC1914" t="str">
            <v>23051920</v>
          </cell>
          <cell r="AD1914"/>
          <cell r="AE1914">
            <v>1</v>
          </cell>
          <cell r="AF1914">
            <v>7</v>
          </cell>
          <cell r="AG1914" t="str">
            <v>KẾ TOÁN</v>
          </cell>
          <cell r="AH1914">
            <v>2</v>
          </cell>
          <cell r="AI1914" t="str">
            <v>QH-2023-E KẾ TOÁN 2</v>
          </cell>
        </row>
        <row r="1915">
          <cell r="D1915" t="str">
            <v>23051921</v>
          </cell>
          <cell r="E1915" t="str">
            <v>14001241</v>
          </cell>
          <cell r="F1915" t="str">
            <v>NGUYỄN AN DUNG</v>
          </cell>
          <cell r="G1915" t="str">
            <v>Nguyễn An Dung</v>
          </cell>
          <cell r="H1915" t="str">
            <v>27/05/2005</v>
          </cell>
          <cell r="I1915" t="str">
            <v>Nữ</v>
          </cell>
          <cell r="J1915" t="str">
            <v>7340301</v>
          </cell>
          <cell r="K1915" t="str">
            <v>Kế toán</v>
          </cell>
          <cell r="L1915" t="str">
            <v>100</v>
          </cell>
          <cell r="M1915" t="str">
            <v>D01</v>
          </cell>
          <cell r="N1915">
            <v>2</v>
          </cell>
          <cell r="O1915">
            <v>2023</v>
          </cell>
          <cell r="P1915"/>
          <cell r="Q1915"/>
          <cell r="R1915" t="str">
            <v>14 - Sơn La</v>
          </cell>
          <cell r="S1915" t="str">
            <v>01 - Thành phố Sơn La</v>
          </cell>
          <cell r="T1915" t="str">
            <v>06-Phường Quyết Thắng</v>
          </cell>
          <cell r="U1915" t="str">
            <v>14</v>
          </cell>
          <cell r="V1915" t="str">
            <v>004</v>
          </cell>
          <cell r="W1915" t="str">
            <v>0355251005</v>
          </cell>
          <cell r="X1915" t="str">
            <v>lanphuong10676@gmail.com</v>
          </cell>
          <cell r="Y1915" t="str">
            <v>Tổ 9, Phường Quyết Thắng, Thành phố Sơn La, Tỉnh Sơn La</v>
          </cell>
          <cell r="Z1915" t="str">
            <v>Thái Nguyên</v>
          </cell>
          <cell r="AA1915" t="str">
            <v>Kinh</v>
          </cell>
          <cell r="AB1915" t="str">
            <v>019305000411</v>
          </cell>
          <cell r="AC1915" t="str">
            <v>23051921</v>
          </cell>
          <cell r="AD1915"/>
          <cell r="AE1915">
            <v>0</v>
          </cell>
          <cell r="AF1915">
            <v>8</v>
          </cell>
          <cell r="AG1915" t="str">
            <v>KẾ TOÁN</v>
          </cell>
          <cell r="AH1915">
            <v>6</v>
          </cell>
          <cell r="AI1915" t="str">
            <v>QH-2023-E KẾ TOÁN 6</v>
          </cell>
        </row>
        <row r="1916">
          <cell r="D1916" t="str">
            <v>23051922</v>
          </cell>
          <cell r="E1916" t="str">
            <v>01009845</v>
          </cell>
          <cell r="F1916" t="str">
            <v>NGUYỄN THÙY DUNG</v>
          </cell>
          <cell r="G1916" t="str">
            <v>Nguyễn Thùy Dung</v>
          </cell>
          <cell r="H1916" t="str">
            <v>20/06/2005</v>
          </cell>
          <cell r="I1916" t="str">
            <v>Nữ</v>
          </cell>
          <cell r="J1916" t="str">
            <v>7340301</v>
          </cell>
          <cell r="K1916" t="str">
            <v>Kế toán</v>
          </cell>
          <cell r="L1916" t="str">
            <v>410</v>
          </cell>
          <cell r="M1916" t="str">
            <v>E41</v>
          </cell>
          <cell r="N1916">
            <v>1</v>
          </cell>
          <cell r="O1916">
            <v>2023</v>
          </cell>
          <cell r="P1916"/>
          <cell r="Q1916"/>
          <cell r="R1916" t="str">
            <v>01 - Hà Nội</v>
          </cell>
          <cell r="S1916" t="str">
            <v>08 - Quận Hoàng Mai</v>
          </cell>
          <cell r="T1916"/>
          <cell r="U1916" t="str">
            <v>01</v>
          </cell>
          <cell r="V1916" t="str">
            <v>041</v>
          </cell>
          <cell r="W1916" t="str">
            <v>0961117384</v>
          </cell>
          <cell r="X1916" t="str">
            <v>nguyendung200605@gmail.com</v>
          </cell>
          <cell r="Y1916" t="str">
            <v>Số nhà 6, ngõ 172/1, tổ 6, Đại Từ, Đại Kim, Hoàng Mai, Hà Nội</v>
          </cell>
          <cell r="Z1916" t="str">
            <v>Hà Nội</v>
          </cell>
          <cell r="AA1916" t="str">
            <v>Kinh</v>
          </cell>
          <cell r="AB1916" t="str">
            <v>001305002144</v>
          </cell>
          <cell r="AC1916" t="str">
            <v>23051922</v>
          </cell>
          <cell r="AD1916"/>
          <cell r="AE1916">
            <v>1</v>
          </cell>
          <cell r="AF1916">
            <v>7</v>
          </cell>
          <cell r="AG1916" t="str">
            <v>KẾ TOÁN</v>
          </cell>
          <cell r="AH1916">
            <v>1</v>
          </cell>
          <cell r="AI1916" t="str">
            <v>QH-2023-E KẾ TOÁN 1</v>
          </cell>
        </row>
        <row r="1917">
          <cell r="D1917" t="str">
            <v>23051923</v>
          </cell>
          <cell r="E1917" t="str">
            <v>01000749</v>
          </cell>
          <cell r="F1917" t="str">
            <v>CHU MẠNH DŨNG</v>
          </cell>
          <cell r="G1917" t="str">
            <v>Chu Mạnh Dũng</v>
          </cell>
          <cell r="H1917" t="str">
            <v>29/09/2005</v>
          </cell>
          <cell r="I1917" t="str">
            <v>Nam</v>
          </cell>
          <cell r="J1917" t="str">
            <v>7340301</v>
          </cell>
          <cell r="K1917" t="str">
            <v>Kế toán</v>
          </cell>
          <cell r="L1917" t="str">
            <v>100</v>
          </cell>
          <cell r="M1917" t="str">
            <v>D01</v>
          </cell>
          <cell r="N1917">
            <v>2</v>
          </cell>
          <cell r="O1917">
            <v>2023</v>
          </cell>
          <cell r="P1917"/>
          <cell r="Q1917"/>
          <cell r="R1917" t="str">
            <v>01 - Hà Nội</v>
          </cell>
          <cell r="S1917" t="str">
            <v>05 - Quận Tây Hồ</v>
          </cell>
          <cell r="T1917"/>
          <cell r="U1917" t="str">
            <v>01</v>
          </cell>
          <cell r="V1917" t="str">
            <v>068</v>
          </cell>
          <cell r="W1917" t="str">
            <v>0902008740</v>
          </cell>
          <cell r="X1917" t="str">
            <v>Tahuyen.81@gmail.com</v>
          </cell>
          <cell r="Y1917" t="str">
            <v>Số 45C ngõ 370 Thụy Khuê,Phường Bưởi,Quận Tây Hồ,Tp Hà Nội.</v>
          </cell>
          <cell r="Z1917" t="str">
            <v>Hà Nội</v>
          </cell>
          <cell r="AA1917" t="str">
            <v>Kinh</v>
          </cell>
          <cell r="AB1917" t="str">
            <v>001205006576</v>
          </cell>
          <cell r="AC1917" t="str">
            <v>23051923</v>
          </cell>
          <cell r="AD1917"/>
          <cell r="AE1917">
            <v>0</v>
          </cell>
          <cell r="AF1917">
            <v>8</v>
          </cell>
          <cell r="AG1917" t="str">
            <v>KẾ TOÁN</v>
          </cell>
          <cell r="AH1917">
            <v>3</v>
          </cell>
          <cell r="AI1917" t="str">
            <v>QH-2023-E KẾ TOÁN 3</v>
          </cell>
        </row>
        <row r="1918">
          <cell r="D1918" t="str">
            <v>23051926</v>
          </cell>
          <cell r="E1918" t="str">
            <v>25001325</v>
          </cell>
          <cell r="F1918" t="str">
            <v>HÀ MINH DUY</v>
          </cell>
          <cell r="G1918" t="str">
            <v>Hà Minh Duy</v>
          </cell>
          <cell r="H1918" t="str">
            <v>13/09/2005</v>
          </cell>
          <cell r="I1918" t="str">
            <v>Nam</v>
          </cell>
          <cell r="J1918" t="str">
            <v>7340301</v>
          </cell>
          <cell r="K1918" t="str">
            <v>Kế toán</v>
          </cell>
          <cell r="L1918" t="str">
            <v>402</v>
          </cell>
          <cell r="M1918" t="str">
            <v>Q00</v>
          </cell>
          <cell r="N1918">
            <v>3</v>
          </cell>
          <cell r="O1918">
            <v>2023</v>
          </cell>
          <cell r="P1918"/>
          <cell r="Q1918"/>
          <cell r="R1918" t="str">
            <v>25 - Nam Định</v>
          </cell>
          <cell r="S1918" t="str">
            <v>01 - Thành phố Nam Định</v>
          </cell>
          <cell r="T1918"/>
          <cell r="U1918" t="str">
            <v>25</v>
          </cell>
          <cell r="V1918" t="str">
            <v>004</v>
          </cell>
          <cell r="W1918" t="str">
            <v>0392701201</v>
          </cell>
          <cell r="X1918" t="str">
            <v>duytommy13092005@gmail.com</v>
          </cell>
          <cell r="Y1918" t="str">
            <v>29 Nguyễn Hới, Phạm Ngũ Lão , Phường Mỹ Xá, Thành phố Nam Định, Nam Định</v>
          </cell>
          <cell r="Z1918" t="str">
            <v>Nam Định</v>
          </cell>
          <cell r="AA1918" t="str">
            <v>Kinh</v>
          </cell>
          <cell r="AB1918" t="str">
            <v>036205014165</v>
          </cell>
          <cell r="AC1918" t="str">
            <v>23051926</v>
          </cell>
          <cell r="AD1918"/>
          <cell r="AE1918">
            <v>0</v>
          </cell>
          <cell r="AF1918">
            <v>8</v>
          </cell>
          <cell r="AG1918" t="str">
            <v>KẾ TOÁN</v>
          </cell>
          <cell r="AH1918">
            <v>4</v>
          </cell>
          <cell r="AI1918" t="str">
            <v>QH-2023-E KẾ TOÁN 4</v>
          </cell>
        </row>
        <row r="1919">
          <cell r="D1919" t="str">
            <v>23051927</v>
          </cell>
          <cell r="E1919" t="str">
            <v>01091035</v>
          </cell>
          <cell r="F1919" t="str">
            <v>NGUYỄN THỊ MỸ DUYÊN</v>
          </cell>
          <cell r="G1919" t="str">
            <v>Nguyễn Thị Mỹ Duyên</v>
          </cell>
          <cell r="H1919" t="str">
            <v>30/03/2005</v>
          </cell>
          <cell r="I1919" t="str">
            <v>Nữ</v>
          </cell>
          <cell r="J1919" t="str">
            <v>7340301</v>
          </cell>
          <cell r="K1919" t="str">
            <v>Kế toán</v>
          </cell>
          <cell r="L1919" t="str">
            <v>100</v>
          </cell>
          <cell r="M1919" t="str">
            <v>D01</v>
          </cell>
          <cell r="N1919">
            <v>1</v>
          </cell>
          <cell r="O1919">
            <v>2023</v>
          </cell>
          <cell r="P1919"/>
          <cell r="Q1919"/>
          <cell r="R1919" t="str">
            <v>01 - Hà Nội</v>
          </cell>
          <cell r="S1919" t="str">
            <v>27 - Huyện Thường Tín</v>
          </cell>
          <cell r="T1919"/>
          <cell r="U1919" t="str">
            <v>01</v>
          </cell>
          <cell r="V1919" t="str">
            <v>089</v>
          </cell>
          <cell r="W1919" t="str">
            <v>0965544680</v>
          </cell>
          <cell r="X1919" t="str">
            <v>nguyenthimyduyen30032005@gmail.com</v>
          </cell>
          <cell r="Y1919" t="str">
            <v>Số 4, Ngõ 22, Thôn Phú Cốc, Xã Hà Hồi, Huyện Thường Tín - Hà Nội</v>
          </cell>
          <cell r="Z1919" t="str">
            <v>Hà Nội</v>
          </cell>
          <cell r="AA1919" t="str">
            <v>Kinh</v>
          </cell>
          <cell r="AB1919" t="str">
            <v>001305045097</v>
          </cell>
          <cell r="AC1919" t="str">
            <v>23051927</v>
          </cell>
          <cell r="AD1919"/>
          <cell r="AE1919">
            <v>0</v>
          </cell>
          <cell r="AF1919">
            <v>8</v>
          </cell>
          <cell r="AG1919" t="str">
            <v>KẾ TOÁN</v>
          </cell>
          <cell r="AH1919">
            <v>5</v>
          </cell>
          <cell r="AI1919" t="str">
            <v>QH-2023-E KẾ TOÁN 5</v>
          </cell>
        </row>
        <row r="1920">
          <cell r="D1920" t="str">
            <v>23051928</v>
          </cell>
          <cell r="E1920" t="str">
            <v>27010916</v>
          </cell>
          <cell r="F1920" t="str">
            <v>PHẠM LÊ MỸ DUYÊN</v>
          </cell>
          <cell r="G1920" t="str">
            <v>Phạm Lê Mỹ Duyên</v>
          </cell>
          <cell r="H1920" t="str">
            <v>27/08/2005</v>
          </cell>
          <cell r="I1920" t="str">
            <v>Nữ</v>
          </cell>
          <cell r="J1920" t="str">
            <v>7340301</v>
          </cell>
          <cell r="K1920" t="str">
            <v>Kế toán</v>
          </cell>
          <cell r="L1920" t="str">
            <v>100</v>
          </cell>
          <cell r="M1920" t="str">
            <v>D01</v>
          </cell>
          <cell r="N1920">
            <v>4</v>
          </cell>
          <cell r="O1920">
            <v>2023</v>
          </cell>
          <cell r="P1920"/>
          <cell r="Q1920"/>
          <cell r="R1920" t="str">
            <v>27 - Ninh Bình</v>
          </cell>
          <cell r="S1920" t="str">
            <v>10 - Thành phố Tam Điệp</v>
          </cell>
          <cell r="T1920"/>
          <cell r="U1920" t="str">
            <v>27</v>
          </cell>
          <cell r="V1920" t="str">
            <v>122</v>
          </cell>
          <cell r="W1920" t="str">
            <v>0868389337</v>
          </cell>
          <cell r="X1920" t="str">
            <v>duyenphoc027@gmail.com</v>
          </cell>
          <cell r="Y1920" t="str">
            <v>Phạm Lê Mỹ Duyên- Số nhà 115, Tổ 4- Phường Trung Sơn- TP Tam Điêp- Ninh Bình</v>
          </cell>
          <cell r="Z1920" t="str">
            <v>NINH BÌNH</v>
          </cell>
          <cell r="AA1920" t="str">
            <v>Kinh</v>
          </cell>
          <cell r="AB1920" t="str">
            <v>037305004297</v>
          </cell>
          <cell r="AC1920" t="str">
            <v>23051928</v>
          </cell>
          <cell r="AD1920"/>
          <cell r="AE1920">
            <v>0</v>
          </cell>
          <cell r="AF1920">
            <v>8</v>
          </cell>
          <cell r="AG1920" t="str">
            <v>KẾ TOÁN</v>
          </cell>
          <cell r="AH1920">
            <v>6</v>
          </cell>
          <cell r="AI1920" t="str">
            <v>QH-2023-E KẾ TOÁN 6</v>
          </cell>
        </row>
        <row r="1921">
          <cell r="D1921" t="str">
            <v>23051917</v>
          </cell>
          <cell r="E1921" t="str">
            <v>09003179</v>
          </cell>
          <cell r="F1921" t="str">
            <v>MA ĐÌNH DƯ</v>
          </cell>
          <cell r="G1921" t="str">
            <v>Ma Đình Dư</v>
          </cell>
          <cell r="H1921" t="str">
            <v>01/03/2005</v>
          </cell>
          <cell r="I1921" t="str">
            <v>Nam</v>
          </cell>
          <cell r="J1921" t="str">
            <v>7340301</v>
          </cell>
          <cell r="K1921" t="str">
            <v>Kế toán</v>
          </cell>
          <cell r="L1921" t="str">
            <v>100</v>
          </cell>
          <cell r="M1921" t="str">
            <v>D01</v>
          </cell>
          <cell r="N1921">
            <v>2</v>
          </cell>
          <cell r="O1921">
            <v>2023</v>
          </cell>
          <cell r="P1921"/>
          <cell r="Q1921"/>
          <cell r="R1921" t="str">
            <v>09 - Tuyên Quang</v>
          </cell>
          <cell r="S1921" t="str">
            <v>04 - Huyện Chiêm Hóa</v>
          </cell>
          <cell r="T1921" t="str">
            <v>09-Xã Kim Bình</v>
          </cell>
          <cell r="U1921" t="str">
            <v>09</v>
          </cell>
          <cell r="V1921" t="str">
            <v>019</v>
          </cell>
          <cell r="W1921" t="str">
            <v>0889973466</v>
          </cell>
          <cell r="X1921" t="str">
            <v>Martindu2902@gmail.com</v>
          </cell>
          <cell r="Y1921" t="str">
            <v>Thôn Kim Quang, Xã Kim Bình - Huyện Chiêm Hóa - Tuyên Quang</v>
          </cell>
          <cell r="Z1921" t="str">
            <v>Tuyên Quang</v>
          </cell>
          <cell r="AA1921" t="str">
            <v>Tày</v>
          </cell>
          <cell r="AB1921" t="str">
            <v>008205000238</v>
          </cell>
          <cell r="AC1921" t="str">
            <v>23051917</v>
          </cell>
          <cell r="AD1921"/>
          <cell r="AE1921">
            <v>0</v>
          </cell>
          <cell r="AF1921">
            <v>8</v>
          </cell>
          <cell r="AG1921" t="str">
            <v>KẾ TOÁN</v>
          </cell>
          <cell r="AH1921">
            <v>3</v>
          </cell>
          <cell r="AI1921" t="str">
            <v>QH-2023-E KẾ TOÁN 3</v>
          </cell>
        </row>
        <row r="1922">
          <cell r="D1922" t="str">
            <v>23051924</v>
          </cell>
          <cell r="E1922" t="str">
            <v>22010351</v>
          </cell>
          <cell r="F1922" t="str">
            <v>NGUYỄN THỊ ÁNH DƯƠNG</v>
          </cell>
          <cell r="G1922" t="str">
            <v>Nguyễn Thị Ánh Dương</v>
          </cell>
          <cell r="H1922" t="str">
            <v>03/04/2005</v>
          </cell>
          <cell r="I1922" t="str">
            <v>Nữ</v>
          </cell>
          <cell r="J1922" t="str">
            <v>7340301</v>
          </cell>
          <cell r="K1922" t="str">
            <v>Kế toán</v>
          </cell>
          <cell r="L1922" t="str">
            <v>402</v>
          </cell>
          <cell r="M1922" t="str">
            <v>Q00</v>
          </cell>
          <cell r="N1922">
            <v>3</v>
          </cell>
          <cell r="O1922">
            <v>2023</v>
          </cell>
          <cell r="P1922"/>
          <cell r="Q1922"/>
          <cell r="R1922" t="str">
            <v>22 - Hưng Yên</v>
          </cell>
          <cell r="S1922" t="str">
            <v>05 - Huyện Yên Mỹ</v>
          </cell>
          <cell r="T1922"/>
          <cell r="U1922" t="str">
            <v>22</v>
          </cell>
          <cell r="V1922" t="str">
            <v>076</v>
          </cell>
          <cell r="W1922" t="str">
            <v>0392541219</v>
          </cell>
          <cell r="X1922" t="str">
            <v>nguyenthianhduong250205@gmail.com</v>
          </cell>
          <cell r="Y1922" t="str">
            <v>Nguyễn Thị Ánh Dương- Thôn Tử Dương- Lý Thường Kiệt- Yên Mỹ- Hưng Yên</v>
          </cell>
          <cell r="Z1922" t="str">
            <v>Gia Lai</v>
          </cell>
          <cell r="AA1922" t="str">
            <v>Kinh</v>
          </cell>
          <cell r="AB1922" t="str">
            <v>064305000109</v>
          </cell>
          <cell r="AC1922" t="str">
            <v>23051924</v>
          </cell>
          <cell r="AD1922"/>
          <cell r="AE1922">
            <v>0</v>
          </cell>
          <cell r="AF1922">
            <v>8</v>
          </cell>
          <cell r="AG1922" t="str">
            <v>KẾ TOÁN</v>
          </cell>
          <cell r="AH1922">
            <v>4</v>
          </cell>
          <cell r="AI1922" t="str">
            <v>QH-2023-E KẾ TOÁN 4</v>
          </cell>
        </row>
        <row r="1923">
          <cell r="D1923" t="str">
            <v>23051925</v>
          </cell>
          <cell r="E1923" t="str">
            <v>01022974</v>
          </cell>
          <cell r="F1923" t="str">
            <v>TRẦN TUẤN DƯƠNG</v>
          </cell>
          <cell r="G1923" t="str">
            <v>Trần Tuấn Dương</v>
          </cell>
          <cell r="H1923" t="str">
            <v>30/06/2005</v>
          </cell>
          <cell r="I1923" t="str">
            <v>Nam</v>
          </cell>
          <cell r="J1923" t="str">
            <v>7340301</v>
          </cell>
          <cell r="K1923" t="str">
            <v>Kế toán</v>
          </cell>
          <cell r="L1923" t="str">
            <v>410</v>
          </cell>
          <cell r="M1923" t="str">
            <v>E41</v>
          </cell>
          <cell r="N1923">
            <v>1</v>
          </cell>
          <cell r="O1923">
            <v>2023</v>
          </cell>
          <cell r="P1923"/>
          <cell r="Q1923"/>
          <cell r="R1923" t="str">
            <v>01 - Hà Nội</v>
          </cell>
          <cell r="S1923" t="str">
            <v>06 - Quận Cầu Giấy</v>
          </cell>
          <cell r="T1923"/>
          <cell r="U1923" t="str">
            <v>01</v>
          </cell>
          <cell r="V1923" t="str">
            <v>096</v>
          </cell>
          <cell r="W1923" t="str">
            <v>0936342005</v>
          </cell>
          <cell r="X1923" t="str">
            <v>duongtt2005@gmail.com</v>
          </cell>
          <cell r="Y1923" t="str">
            <v>2806 Tòa Sông Đà Trần Phú - Hà Đông - Hà Nội</v>
          </cell>
          <cell r="Z1923" t="str">
            <v>Hà Nội</v>
          </cell>
          <cell r="AA1923" t="str">
            <v>Kinh</v>
          </cell>
          <cell r="AB1923" t="str">
            <v>001205057678</v>
          </cell>
          <cell r="AC1923" t="str">
            <v>23051925</v>
          </cell>
          <cell r="AD1923"/>
          <cell r="AE1923">
            <v>1</v>
          </cell>
          <cell r="AF1923">
            <v>7</v>
          </cell>
          <cell r="AG1923" t="str">
            <v>KẾ TOÁN</v>
          </cell>
          <cell r="AH1923">
            <v>2</v>
          </cell>
          <cell r="AI1923" t="str">
            <v>QH-2023-E KẾ TOÁN 2</v>
          </cell>
        </row>
        <row r="1924">
          <cell r="D1924" t="str">
            <v>23051913</v>
          </cell>
          <cell r="E1924" t="str">
            <v>01000851</v>
          </cell>
          <cell r="F1924" t="str">
            <v>NGUYỄN QUỐC ĐẠT</v>
          </cell>
          <cell r="G1924" t="str">
            <v>Nguyễn Quốc Đạt</v>
          </cell>
          <cell r="H1924" t="str">
            <v>28/08/2005</v>
          </cell>
          <cell r="I1924" t="str">
            <v>Nam</v>
          </cell>
          <cell r="J1924" t="str">
            <v>7340301</v>
          </cell>
          <cell r="K1924" t="str">
            <v>Kế toán</v>
          </cell>
          <cell r="L1924" t="str">
            <v>410</v>
          </cell>
          <cell r="M1924" t="str">
            <v>E41</v>
          </cell>
          <cell r="N1924">
            <v>6</v>
          </cell>
          <cell r="O1924">
            <v>2023</v>
          </cell>
          <cell r="P1924"/>
          <cell r="Q1924"/>
          <cell r="R1924" t="str">
            <v>01 - Hà Nội</v>
          </cell>
          <cell r="S1924" t="str">
            <v>04 - Quận Đống Đa</v>
          </cell>
          <cell r="T1924"/>
          <cell r="U1924" t="str">
            <v>01</v>
          </cell>
          <cell r="V1924" t="str">
            <v>066</v>
          </cell>
          <cell r="W1924" t="str">
            <v>0916060418</v>
          </cell>
          <cell r="X1924" t="str">
            <v>Nqdat2005@gmail.com</v>
          </cell>
          <cell r="Y1924" t="str">
            <v>27B2 ngõ 27 Cát Linh, Đống Đa, Hà Nội.</v>
          </cell>
          <cell r="Z1924" t="str">
            <v>Hà Nội</v>
          </cell>
          <cell r="AA1924" t="str">
            <v>Kinh</v>
          </cell>
          <cell r="AB1924" t="str">
            <v>001205057870</v>
          </cell>
          <cell r="AC1924" t="str">
            <v>23051913</v>
          </cell>
          <cell r="AD1924"/>
          <cell r="AE1924">
            <v>1</v>
          </cell>
          <cell r="AF1924">
            <v>7</v>
          </cell>
          <cell r="AG1924" t="str">
            <v>KẾ TOÁN</v>
          </cell>
          <cell r="AH1924">
            <v>1</v>
          </cell>
          <cell r="AI1924" t="str">
            <v>QH-2023-E KẾ TOÁN 1</v>
          </cell>
        </row>
        <row r="1925">
          <cell r="D1925" t="str">
            <v>23051914</v>
          </cell>
          <cell r="E1925" t="str">
            <v>01023007</v>
          </cell>
          <cell r="F1925" t="str">
            <v>PHÙNG TIẾN ĐẠT</v>
          </cell>
          <cell r="G1925" t="str">
            <v>Phùng Tiến Đạt</v>
          </cell>
          <cell r="H1925" t="str">
            <v>04/12/2005</v>
          </cell>
          <cell r="I1925" t="str">
            <v>Nam</v>
          </cell>
          <cell r="J1925" t="str">
            <v>7340301</v>
          </cell>
          <cell r="K1925" t="str">
            <v>Kế toán</v>
          </cell>
          <cell r="L1925" t="str">
            <v>100</v>
          </cell>
          <cell r="M1925" t="str">
            <v>A01</v>
          </cell>
          <cell r="N1925">
            <v>8</v>
          </cell>
          <cell r="O1925">
            <v>2023</v>
          </cell>
          <cell r="P1925"/>
          <cell r="Q1925"/>
          <cell r="R1925" t="str">
            <v>01 - Hà Nội</v>
          </cell>
          <cell r="S1925" t="str">
            <v>07 - Quận Thanh Xuân</v>
          </cell>
          <cell r="T1925"/>
          <cell r="U1925" t="str">
            <v>01</v>
          </cell>
          <cell r="V1925" t="str">
            <v>065</v>
          </cell>
          <cell r="W1925" t="str">
            <v>0975821341</v>
          </cell>
          <cell r="X1925" t="str">
            <v>phungtiendat0412@gmail.com</v>
          </cell>
          <cell r="Y1925" t="str">
            <v>12A01 G2 số 2 Kim Giang, quận Thanh Xuân, Hà Nội</v>
          </cell>
          <cell r="Z1925" t="str">
            <v>Hà Nội</v>
          </cell>
          <cell r="AA1925" t="str">
            <v>Kinh</v>
          </cell>
          <cell r="AB1925" t="str">
            <v>001205015637</v>
          </cell>
          <cell r="AC1925" t="str">
            <v>23051914</v>
          </cell>
          <cell r="AD1925"/>
          <cell r="AE1925">
            <v>1</v>
          </cell>
          <cell r="AF1925">
            <v>7</v>
          </cell>
          <cell r="AG1925" t="str">
            <v>KẾ TOÁN</v>
          </cell>
          <cell r="AH1925">
            <v>2</v>
          </cell>
          <cell r="AI1925" t="str">
            <v>QH-2023-E KẾ TOÁN 2</v>
          </cell>
        </row>
        <row r="1926">
          <cell r="D1926" t="str">
            <v>23051912</v>
          </cell>
          <cell r="E1926" t="str">
            <v>01086216</v>
          </cell>
          <cell r="F1926" t="str">
            <v>BÙI HẢI ĐĂNG</v>
          </cell>
          <cell r="G1926" t="str">
            <v>Bùi Hải Đăng</v>
          </cell>
          <cell r="H1926" t="str">
            <v>08/01/2005</v>
          </cell>
          <cell r="I1926" t="str">
            <v>Nam</v>
          </cell>
          <cell r="J1926" t="str">
            <v>7340301</v>
          </cell>
          <cell r="K1926" t="str">
            <v>Kế toán</v>
          </cell>
          <cell r="L1926" t="str">
            <v>100</v>
          </cell>
          <cell r="M1926" t="str">
            <v>D01</v>
          </cell>
          <cell r="N1926">
            <v>4</v>
          </cell>
          <cell r="O1926">
            <v>2023</v>
          </cell>
          <cell r="P1926"/>
          <cell r="Q1926"/>
          <cell r="R1926" t="str">
            <v>01 - Hà Nội</v>
          </cell>
          <cell r="S1926" t="str">
            <v>25 - Huyện Mỹ Đức</v>
          </cell>
          <cell r="T1926" t="str">
            <v>02-Xã An Phú (từ 28/4/2017)</v>
          </cell>
          <cell r="U1926" t="str">
            <v>01</v>
          </cell>
          <cell r="V1926" t="str">
            <v>050</v>
          </cell>
          <cell r="W1926" t="str">
            <v>0981742481</v>
          </cell>
          <cell r="X1926" t="str">
            <v>haidang81k5@gmail.com</v>
          </cell>
          <cell r="Y1926" t="str">
            <v>Bùi Hải Đăng, 0981742481, Thôn Đình, Xã An Phú (trước 28/4/2017) - Huyện Mỹ Đức - Hà Nội</v>
          </cell>
          <cell r="Z1926" t="str">
            <v>Hoà Bình</v>
          </cell>
          <cell r="AA1926" t="str">
            <v>Mường</v>
          </cell>
          <cell r="AB1926" t="str">
            <v>017205005950</v>
          </cell>
          <cell r="AC1926" t="str">
            <v>23051912</v>
          </cell>
          <cell r="AD1926"/>
          <cell r="AE1926">
            <v>0</v>
          </cell>
          <cell r="AF1926">
            <v>8</v>
          </cell>
          <cell r="AG1926" t="str">
            <v>KẾ TOÁN</v>
          </cell>
          <cell r="AH1926">
            <v>5</v>
          </cell>
          <cell r="AI1926" t="str">
            <v>QH-2023-E KẾ TOÁN 5</v>
          </cell>
        </row>
        <row r="1927">
          <cell r="D1927" t="str">
            <v>23051916</v>
          </cell>
          <cell r="E1927" t="str">
            <v>01063823</v>
          </cell>
          <cell r="F1927" t="str">
            <v>HOÀNG TIẾN ĐÔNG</v>
          </cell>
          <cell r="G1927" t="str">
            <v>Hoàng Tiến Đông</v>
          </cell>
          <cell r="H1927" t="str">
            <v>26/10/2005</v>
          </cell>
          <cell r="I1927" t="str">
            <v>Nam</v>
          </cell>
          <cell r="J1927" t="str">
            <v>7340301</v>
          </cell>
          <cell r="K1927" t="str">
            <v>Kế toán</v>
          </cell>
          <cell r="L1927" t="str">
            <v>402</v>
          </cell>
          <cell r="M1927" t="str">
            <v>Q00</v>
          </cell>
          <cell r="N1927">
            <v>2</v>
          </cell>
          <cell r="O1927">
            <v>2023</v>
          </cell>
          <cell r="P1927"/>
          <cell r="Q1927"/>
          <cell r="R1927" t="str">
            <v>01 - Hà Nội</v>
          </cell>
          <cell r="S1927" t="str">
            <v>18 - Huyện Phúc Thọ</v>
          </cell>
          <cell r="T1927"/>
          <cell r="U1927" t="str">
            <v>01</v>
          </cell>
          <cell r="V1927" t="str">
            <v>055</v>
          </cell>
          <cell r="W1927" t="str">
            <v>0325261005</v>
          </cell>
          <cell r="X1927" t="str">
            <v>hoangtiendong26@gmail.com</v>
          </cell>
          <cell r="Y1927" t="str">
            <v>Nhà số 58, Thôn 7, xã Phụng Thượng, Huyện Phúc Thọ - Hà Nội</v>
          </cell>
          <cell r="Z1927" t="str">
            <v>Khác</v>
          </cell>
          <cell r="AA1927" t="str">
            <v>Kinh</v>
          </cell>
          <cell r="AB1927" t="str">
            <v>001205036676</v>
          </cell>
          <cell r="AC1927" t="str">
            <v>23051916</v>
          </cell>
          <cell r="AD1927"/>
          <cell r="AE1927">
            <v>0</v>
          </cell>
          <cell r="AF1927">
            <v>8</v>
          </cell>
          <cell r="AG1927" t="str">
            <v>KẾ TOÁN</v>
          </cell>
          <cell r="AH1927">
            <v>6</v>
          </cell>
          <cell r="AI1927" t="str">
            <v>QH-2023-E KẾ TOÁN 6</v>
          </cell>
        </row>
        <row r="1928">
          <cell r="D1928" t="str">
            <v>23051918</v>
          </cell>
          <cell r="E1928" t="str">
            <v>17006431</v>
          </cell>
          <cell r="F1928" t="str">
            <v>TRẦN VĂN ĐỨC</v>
          </cell>
          <cell r="G1928" t="str">
            <v>Trần Văn Đức</v>
          </cell>
          <cell r="H1928" t="str">
            <v>07/10/2005</v>
          </cell>
          <cell r="I1928" t="str">
            <v>Nam</v>
          </cell>
          <cell r="J1928" t="str">
            <v>7340301</v>
          </cell>
          <cell r="K1928" t="str">
            <v>Kế toán</v>
          </cell>
          <cell r="L1928" t="str">
            <v>410</v>
          </cell>
          <cell r="M1928" t="str">
            <v>E41</v>
          </cell>
          <cell r="N1928">
            <v>1</v>
          </cell>
          <cell r="O1928">
            <v>2023</v>
          </cell>
          <cell r="P1928"/>
          <cell r="Q1928"/>
          <cell r="R1928" t="str">
            <v>17 - Quảng Ninh</v>
          </cell>
          <cell r="S1928" t="str">
            <v>01 - Thành phố Hạ Long</v>
          </cell>
          <cell r="T1928"/>
          <cell r="U1928" t="str">
            <v>17</v>
          </cell>
          <cell r="V1928" t="str">
            <v>004</v>
          </cell>
          <cell r="W1928" t="str">
            <v>0912068112</v>
          </cell>
          <cell r="X1928" t="str">
            <v>tranvanduc71025.work@gmail.com</v>
          </cell>
          <cell r="Y1928" t="str">
            <v>Tổ 2 Khu 4 Phường Giếng Đáy, Thành phố Hạ Long - Quảng Ninh</v>
          </cell>
          <cell r="Z1928" t="str">
            <v>Quảng Ninh</v>
          </cell>
          <cell r="AA1928" t="str">
            <v>Kinh</v>
          </cell>
          <cell r="AB1928" t="str">
            <v>022205011116</v>
          </cell>
          <cell r="AC1928" t="str">
            <v>23051918</v>
          </cell>
          <cell r="AD1928"/>
          <cell r="AE1928">
            <v>1</v>
          </cell>
          <cell r="AF1928">
            <v>7</v>
          </cell>
          <cell r="AG1928" t="str">
            <v>KẾ TOÁN</v>
          </cell>
          <cell r="AH1928">
            <v>1</v>
          </cell>
          <cell r="AI1928" t="str">
            <v>QH-2023-E KẾ TOÁN 1</v>
          </cell>
        </row>
        <row r="1929">
          <cell r="D1929" t="str">
            <v>23051929</v>
          </cell>
          <cell r="E1929" t="str">
            <v>01030102</v>
          </cell>
          <cell r="F1929" t="str">
            <v>BÙI LÊ HÀ GIANG</v>
          </cell>
          <cell r="G1929" t="str">
            <v>Bùi Lê Hà Giang</v>
          </cell>
          <cell r="H1929" t="str">
            <v>19/11/2005</v>
          </cell>
          <cell r="I1929" t="str">
            <v>Nữ</v>
          </cell>
          <cell r="J1929" t="str">
            <v>7340301</v>
          </cell>
          <cell r="K1929" t="str">
            <v>Kế toán</v>
          </cell>
          <cell r="L1929" t="str">
            <v>100</v>
          </cell>
          <cell r="M1929" t="str">
            <v>D01</v>
          </cell>
          <cell r="N1929">
            <v>6</v>
          </cell>
          <cell r="O1929">
            <v>2023</v>
          </cell>
          <cell r="P1929"/>
          <cell r="Q1929"/>
          <cell r="R1929" t="str">
            <v>01 - Hà Nội</v>
          </cell>
          <cell r="S1929" t="str">
            <v>09 - Quận Long Biên</v>
          </cell>
          <cell r="T1929"/>
          <cell r="U1929" t="str">
            <v>01</v>
          </cell>
          <cell r="V1929" t="str">
            <v>121</v>
          </cell>
          <cell r="W1929" t="str">
            <v>0398431498</v>
          </cell>
          <cell r="X1929" t="str">
            <v>hagiangbuile@gmail.com</v>
          </cell>
          <cell r="Y1929" t="str">
            <v>Số 40 tổ 4 phố Kim Quan Việt Hưng - LB</v>
          </cell>
          <cell r="Z1929" t="str">
            <v>Hà Nội</v>
          </cell>
          <cell r="AA1929" t="str">
            <v>Kinh</v>
          </cell>
          <cell r="AB1929" t="str">
            <v>001305017805</v>
          </cell>
          <cell r="AC1929" t="str">
            <v>23051929</v>
          </cell>
          <cell r="AD1929"/>
          <cell r="AE1929">
            <v>0</v>
          </cell>
          <cell r="AF1929">
            <v>8</v>
          </cell>
          <cell r="AG1929" t="str">
            <v>KẾ TOÁN</v>
          </cell>
          <cell r="AH1929">
            <v>3</v>
          </cell>
          <cell r="AI1929" t="str">
            <v>QH-2023-E KẾ TOÁN 3</v>
          </cell>
        </row>
        <row r="1930">
          <cell r="D1930" t="str">
            <v>23051932</v>
          </cell>
          <cell r="E1930" t="str">
            <v>21003444</v>
          </cell>
          <cell r="F1930" t="str">
            <v>ĐỖ THỊ GIANG</v>
          </cell>
          <cell r="G1930" t="str">
            <v>Đỗ Thị Giang</v>
          </cell>
          <cell r="H1930" t="str">
            <v>10/08/2005</v>
          </cell>
          <cell r="I1930" t="str">
            <v>Nữ</v>
          </cell>
          <cell r="J1930" t="str">
            <v>7340301</v>
          </cell>
          <cell r="K1930" t="str">
            <v>Kế toán</v>
          </cell>
          <cell r="L1930" t="str">
            <v>402</v>
          </cell>
          <cell r="M1930" t="str">
            <v>Q00</v>
          </cell>
          <cell r="N1930">
            <v>2</v>
          </cell>
          <cell r="O1930">
            <v>2023</v>
          </cell>
          <cell r="P1930"/>
          <cell r="Q1930"/>
          <cell r="R1930" t="str">
            <v>21 - Hải Dương</v>
          </cell>
          <cell r="S1930" t="str">
            <v>01 - Thành phố Hải Dương</v>
          </cell>
          <cell r="T1930"/>
          <cell r="U1930" t="str">
            <v>21</v>
          </cell>
          <cell r="V1930" t="str">
            <v>032</v>
          </cell>
          <cell r="W1930" t="str">
            <v>0389737472</v>
          </cell>
          <cell r="X1930" t="str">
            <v>dothigiang681@gmail.com</v>
          </cell>
          <cell r="Y1930" t="str">
            <v>Đỗ Thị Giang-SĐT 0389737472-Thôn Tâng Thượng, xã Liên Hồng, thành phố Hải Dương, tỉnh Hải Dương</v>
          </cell>
          <cell r="Z1930" t="str">
            <v>Hải Dương</v>
          </cell>
          <cell r="AA1930" t="str">
            <v>Kinh</v>
          </cell>
          <cell r="AB1930" t="str">
            <v>030305013107</v>
          </cell>
          <cell r="AC1930" t="str">
            <v>23051932</v>
          </cell>
          <cell r="AD1930"/>
          <cell r="AE1930">
            <v>0</v>
          </cell>
          <cell r="AF1930">
            <v>8</v>
          </cell>
          <cell r="AG1930" t="str">
            <v>KẾ TOÁN</v>
          </cell>
          <cell r="AH1930">
            <v>4</v>
          </cell>
          <cell r="AI1930" t="str">
            <v>QH-2023-E KẾ TOÁN 4</v>
          </cell>
        </row>
        <row r="1931">
          <cell r="D1931" t="str">
            <v>23051934</v>
          </cell>
          <cell r="E1931" t="str">
            <v>01010337</v>
          </cell>
          <cell r="F1931" t="str">
            <v>HOÀNG NHẬT GIANG</v>
          </cell>
          <cell r="G1931" t="str">
            <v>Hoàng Nhật Giang</v>
          </cell>
          <cell r="H1931" t="str">
            <v>03/07/2005</v>
          </cell>
          <cell r="I1931" t="str">
            <v>Nam</v>
          </cell>
          <cell r="J1931" t="str">
            <v>7340301</v>
          </cell>
          <cell r="K1931" t="str">
            <v>Kế toán</v>
          </cell>
          <cell r="L1931" t="str">
            <v>100</v>
          </cell>
          <cell r="M1931" t="str">
            <v>D10</v>
          </cell>
          <cell r="N1931">
            <v>5</v>
          </cell>
          <cell r="O1931">
            <v>2023</v>
          </cell>
          <cell r="P1931"/>
          <cell r="Q1931"/>
          <cell r="R1931" t="str">
            <v>01 - Hà Nội</v>
          </cell>
          <cell r="S1931" t="str">
            <v>07 - Quận Thanh Xuân</v>
          </cell>
          <cell r="T1931"/>
          <cell r="U1931" t="str">
            <v>01</v>
          </cell>
          <cell r="V1931" t="str">
            <v>041</v>
          </cell>
          <cell r="W1931" t="str">
            <v>0989211368</v>
          </cell>
          <cell r="X1931" t="str">
            <v>hoangnhatgiang0307@gmail.com</v>
          </cell>
          <cell r="Y1931" t="str">
            <v>Số 65 ngõ 51 Nguyễn Viết Xuân Phường Khương Mai, Quận Thanh Xuân - Hà Nội</v>
          </cell>
          <cell r="Z1931" t="str">
            <v>Hà Nội</v>
          </cell>
          <cell r="AA1931" t="str">
            <v>Kinh</v>
          </cell>
          <cell r="AB1931" t="str">
            <v>001205003406</v>
          </cell>
          <cell r="AC1931" t="str">
            <v>23051934</v>
          </cell>
          <cell r="AD1931"/>
          <cell r="AE1931">
            <v>0</v>
          </cell>
          <cell r="AF1931">
            <v>8</v>
          </cell>
          <cell r="AG1931" t="str">
            <v>KẾ TOÁN</v>
          </cell>
          <cell r="AH1931">
            <v>5</v>
          </cell>
          <cell r="AI1931" t="str">
            <v>QH-2023-E KẾ TOÁN 5</v>
          </cell>
        </row>
        <row r="1932">
          <cell r="D1932" t="str">
            <v>23051935</v>
          </cell>
          <cell r="E1932" t="str">
            <v>29010756</v>
          </cell>
          <cell r="F1932" t="str">
            <v>HOÀNG THỊ GIANG</v>
          </cell>
          <cell r="G1932" t="str">
            <v>Hoàng Thị Giang</v>
          </cell>
          <cell r="H1932" t="str">
            <v>26/11/2005</v>
          </cell>
          <cell r="I1932" t="str">
            <v>Nữ</v>
          </cell>
          <cell r="J1932" t="str">
            <v>7340301</v>
          </cell>
          <cell r="K1932" t="str">
            <v>Kế toán</v>
          </cell>
          <cell r="L1932" t="str">
            <v>402</v>
          </cell>
          <cell r="M1932" t="str">
            <v>Q00</v>
          </cell>
          <cell r="N1932">
            <v>4</v>
          </cell>
          <cell r="O1932">
            <v>2023</v>
          </cell>
          <cell r="P1932"/>
          <cell r="Q1932"/>
          <cell r="R1932" t="str">
            <v>29 - Nghệ An</v>
          </cell>
          <cell r="S1932" t="str">
            <v>06 - Huyện Quỳnh Lưu</v>
          </cell>
          <cell r="T1932"/>
          <cell r="U1932" t="str">
            <v>29</v>
          </cell>
          <cell r="V1932" t="str">
            <v>211</v>
          </cell>
          <cell r="W1932" t="str">
            <v>0359926631</v>
          </cell>
          <cell r="X1932" t="str">
            <v>07gianga4k46@gmail.com</v>
          </cell>
          <cell r="Y1932" t="str">
            <v>Hoàng Thị Giang, xóm 11, xã Ngọc Sơn, huyện Quỳnh Lưu, tỉnh Nghệ An</v>
          </cell>
          <cell r="Z1932" t="str">
            <v>NGHỆ AN</v>
          </cell>
          <cell r="AA1932" t="str">
            <v>Kinh</v>
          </cell>
          <cell r="AB1932" t="str">
            <v>040305023670</v>
          </cell>
          <cell r="AC1932" t="str">
            <v>23051935</v>
          </cell>
          <cell r="AD1932"/>
          <cell r="AE1932">
            <v>0</v>
          </cell>
          <cell r="AF1932">
            <v>8</v>
          </cell>
          <cell r="AG1932" t="str">
            <v>KẾ TOÁN</v>
          </cell>
          <cell r="AH1932">
            <v>6</v>
          </cell>
          <cell r="AI1932" t="str">
            <v>QH-2023-E KẾ TOÁN 6</v>
          </cell>
        </row>
        <row r="1933">
          <cell r="D1933" t="str">
            <v>23051931</v>
          </cell>
          <cell r="E1933" t="str">
            <v>01053747</v>
          </cell>
          <cell r="F1933" t="str">
            <v>NGUYỄN HƯƠNG GIANG</v>
          </cell>
          <cell r="G1933" t="str">
            <v>Nguyễn Hương Giang</v>
          </cell>
          <cell r="H1933" t="str">
            <v>27/09/2005</v>
          </cell>
          <cell r="I1933" t="str">
            <v>Nữ</v>
          </cell>
          <cell r="J1933" t="str">
            <v>7340301</v>
          </cell>
          <cell r="K1933" t="str">
            <v>Kế toán</v>
          </cell>
          <cell r="L1933" t="str">
            <v>100</v>
          </cell>
          <cell r="M1933" t="str">
            <v>D01</v>
          </cell>
          <cell r="N1933">
            <v>1</v>
          </cell>
          <cell r="O1933">
            <v>2023</v>
          </cell>
          <cell r="P1933"/>
          <cell r="Q1933"/>
          <cell r="R1933" t="str">
            <v>01 - Hà Nội</v>
          </cell>
          <cell r="S1933" t="str">
            <v>15 - Quận Hà Đông</v>
          </cell>
          <cell r="T1933"/>
          <cell r="U1933" t="str">
            <v>01</v>
          </cell>
          <cell r="V1933" t="str">
            <v>075</v>
          </cell>
          <cell r="W1933" t="str">
            <v>0378887398</v>
          </cell>
          <cell r="X1933" t="str">
            <v>gnguyenhuong0@gmail.com</v>
          </cell>
          <cell r="Y1933" t="str">
            <v>CL24-13, khu dịch vụ Đồng Đế - Phường Dương Nội - Quận Hà Đông - TP Hà Nội</v>
          </cell>
          <cell r="Z1933" t="str">
            <v>Khác</v>
          </cell>
          <cell r="AA1933" t="str">
            <v>Kinh</v>
          </cell>
          <cell r="AB1933" t="str">
            <v>001305009471</v>
          </cell>
          <cell r="AC1933" t="str">
            <v>23051931</v>
          </cell>
          <cell r="AD1933"/>
          <cell r="AE1933">
            <v>0</v>
          </cell>
          <cell r="AF1933">
            <v>8</v>
          </cell>
          <cell r="AG1933" t="str">
            <v>KẾ TOÁN</v>
          </cell>
          <cell r="AH1933">
            <v>3</v>
          </cell>
          <cell r="AI1933" t="str">
            <v>QH-2023-E KẾ TOÁN 3</v>
          </cell>
        </row>
        <row r="1934">
          <cell r="D1934" t="str">
            <v>23051936</v>
          </cell>
          <cell r="E1934" t="str">
            <v>01083877</v>
          </cell>
          <cell r="F1934" t="str">
            <v>NGUYỄN HƯƠNG GIANG</v>
          </cell>
          <cell r="G1934" t="str">
            <v>Nguyễn Hương Giang</v>
          </cell>
          <cell r="H1934" t="str">
            <v>16/02/2005</v>
          </cell>
          <cell r="I1934" t="str">
            <v>Nữ</v>
          </cell>
          <cell r="J1934" t="str">
            <v>7340301</v>
          </cell>
          <cell r="K1934" t="str">
            <v>Kế toán</v>
          </cell>
          <cell r="L1934" t="str">
            <v>100</v>
          </cell>
          <cell r="M1934" t="str">
            <v>D01</v>
          </cell>
          <cell r="N1934">
            <v>4</v>
          </cell>
          <cell r="O1934">
            <v>2023</v>
          </cell>
          <cell r="P1934"/>
          <cell r="Q1934"/>
          <cell r="R1934" t="str">
            <v>01 - Hà Nội</v>
          </cell>
          <cell r="S1934" t="str">
            <v>24 - Huyện Thanh Oai</v>
          </cell>
          <cell r="T1934"/>
          <cell r="U1934" t="str">
            <v>01</v>
          </cell>
          <cell r="V1934" t="str">
            <v>083</v>
          </cell>
          <cell r="W1934" t="str">
            <v>0397816212</v>
          </cell>
          <cell r="X1934" t="str">
            <v>huonggiang.g1622005@gmail.com</v>
          </cell>
          <cell r="Y1934" t="str">
            <v>xã Thanh Mai, huyện Thanh Oai, thành phố Hà Nội</v>
          </cell>
          <cell r="Z1934" t="str">
            <v>HÀ NỘI</v>
          </cell>
          <cell r="AA1934" t="str">
            <v>Kinh</v>
          </cell>
          <cell r="AB1934" t="str">
            <v>001305026870</v>
          </cell>
          <cell r="AC1934" t="str">
            <v>23051936</v>
          </cell>
          <cell r="AD1934"/>
          <cell r="AE1934">
            <v>0</v>
          </cell>
          <cell r="AF1934">
            <v>8</v>
          </cell>
          <cell r="AG1934" t="str">
            <v>KẾ TOÁN</v>
          </cell>
          <cell r="AH1934">
            <v>4</v>
          </cell>
          <cell r="AI1934" t="str">
            <v>QH-2023-E KẾ TOÁN 4</v>
          </cell>
        </row>
        <row r="1935">
          <cell r="D1935" t="str">
            <v>23051930</v>
          </cell>
          <cell r="E1935" t="str">
            <v>19000634</v>
          </cell>
          <cell r="F1935" t="str">
            <v>NGUYỄN TRƯỜNG GIANG</v>
          </cell>
          <cell r="G1935" t="str">
            <v>Nguyễn Trường Giang</v>
          </cell>
          <cell r="H1935" t="str">
            <v>17/06/2005</v>
          </cell>
          <cell r="I1935" t="str">
            <v>Nam</v>
          </cell>
          <cell r="J1935" t="str">
            <v>7340301</v>
          </cell>
          <cell r="K1935" t="str">
            <v>Kế toán</v>
          </cell>
          <cell r="L1935" t="str">
            <v>100</v>
          </cell>
          <cell r="M1935" t="str">
            <v>A01</v>
          </cell>
          <cell r="N1935">
            <v>1</v>
          </cell>
          <cell r="O1935">
            <v>2023</v>
          </cell>
          <cell r="P1935"/>
          <cell r="Q1935"/>
          <cell r="R1935" t="str">
            <v>19 - Bắc Ninh</v>
          </cell>
          <cell r="S1935" t="str">
            <v>01 - Thành phố Bắc Ninh</v>
          </cell>
          <cell r="T1935"/>
          <cell r="U1935" t="str">
            <v>19</v>
          </cell>
          <cell r="V1935" t="str">
            <v>013</v>
          </cell>
          <cell r="W1935" t="str">
            <v>0825170605</v>
          </cell>
          <cell r="X1935" t="str">
            <v>trggiang1706@gmail.com</v>
          </cell>
          <cell r="Y1935" t="str">
            <v>Khu 5- Thị Cầu- BN- BN</v>
          </cell>
          <cell r="Z1935" t="str">
            <v>Bắc Ninh</v>
          </cell>
          <cell r="AA1935" t="str">
            <v>Kinh</v>
          </cell>
          <cell r="AB1935" t="str">
            <v>027205010570</v>
          </cell>
          <cell r="AC1935" t="str">
            <v>23051930</v>
          </cell>
          <cell r="AD1935"/>
          <cell r="AE1935">
            <v>0</v>
          </cell>
          <cell r="AF1935">
            <v>8</v>
          </cell>
          <cell r="AG1935" t="str">
            <v>KẾ TOÁN</v>
          </cell>
          <cell r="AH1935">
            <v>5</v>
          </cell>
          <cell r="AI1935" t="str">
            <v>QH-2023-E KẾ TOÁN 5</v>
          </cell>
        </row>
        <row r="1936">
          <cell r="D1936" t="str">
            <v>23051933</v>
          </cell>
          <cell r="E1936" t="str">
            <v>03017623</v>
          </cell>
          <cell r="F1936" t="str">
            <v>NGUYỄN VÂN GIANG</v>
          </cell>
          <cell r="G1936" t="str">
            <v>Nguyễn Vân Giang</v>
          </cell>
          <cell r="H1936" t="str">
            <v>14/07/2005</v>
          </cell>
          <cell r="I1936" t="str">
            <v>Nữ</v>
          </cell>
          <cell r="J1936" t="str">
            <v>7340301</v>
          </cell>
          <cell r="K1936" t="str">
            <v>Kế toán</v>
          </cell>
          <cell r="L1936" t="str">
            <v>100</v>
          </cell>
          <cell r="M1936" t="str">
            <v>D01</v>
          </cell>
          <cell r="N1936">
            <v>9</v>
          </cell>
          <cell r="O1936">
            <v>2023</v>
          </cell>
          <cell r="P1936"/>
          <cell r="Q1936"/>
          <cell r="R1936" t="str">
            <v>03 - Hải Phòng</v>
          </cell>
          <cell r="S1936" t="str">
            <v>02 - Quận Lê Chân</v>
          </cell>
          <cell r="T1936"/>
          <cell r="U1936" t="str">
            <v>03</v>
          </cell>
          <cell r="V1936" t="str">
            <v>007</v>
          </cell>
          <cell r="W1936" t="str">
            <v>0917866263</v>
          </cell>
          <cell r="X1936" t="str">
            <v>nguyenvangiangeicnkh@gmail.com</v>
          </cell>
          <cell r="Y1936" t="str">
            <v>Nguyễn Vân Giang - 20/453 Thiên Lôi, Phường Vĩnh Niệm, Quận Lê Chân, Hải Phòng, Quận Lê Chân - Hải Phòng</v>
          </cell>
          <cell r="Z1936" t="str">
            <v>Hải Phòng</v>
          </cell>
          <cell r="AA1936" t="str">
            <v>Kinh</v>
          </cell>
          <cell r="AB1936" t="str">
            <v>031305000796</v>
          </cell>
          <cell r="AC1936" t="str">
            <v>23051933</v>
          </cell>
          <cell r="AD1936"/>
          <cell r="AE1936">
            <v>1</v>
          </cell>
          <cell r="AF1936">
            <v>7</v>
          </cell>
          <cell r="AG1936" t="str">
            <v>KẾ TOÁN</v>
          </cell>
          <cell r="AH1936">
            <v>2</v>
          </cell>
          <cell r="AI1936" t="str">
            <v>QH-2023-E KẾ TOÁN 2</v>
          </cell>
        </row>
        <row r="1937">
          <cell r="D1937" t="str">
            <v>23051942</v>
          </cell>
          <cell r="E1937" t="str">
            <v>16011989</v>
          </cell>
          <cell r="F1937" t="str">
            <v>DƯƠNG NGỌC HÀ</v>
          </cell>
          <cell r="G1937" t="str">
            <v>Dương Ngọc Hà</v>
          </cell>
          <cell r="H1937" t="str">
            <v>15/06/2005</v>
          </cell>
          <cell r="I1937" t="str">
            <v>Nữ</v>
          </cell>
          <cell r="J1937" t="str">
            <v>7340301</v>
          </cell>
          <cell r="K1937" t="str">
            <v>Kế toán</v>
          </cell>
          <cell r="L1937" t="str">
            <v>100</v>
          </cell>
          <cell r="M1937" t="str">
            <v>D01</v>
          </cell>
          <cell r="N1937">
            <v>3</v>
          </cell>
          <cell r="O1937">
            <v>2023</v>
          </cell>
          <cell r="P1937"/>
          <cell r="Q1937"/>
          <cell r="R1937" t="str">
            <v>16 - Vĩnh Phúc</v>
          </cell>
          <cell r="S1937" t="str">
            <v>08 - Thành phố Phúc Yên</v>
          </cell>
          <cell r="T1937"/>
          <cell r="U1937" t="str">
            <v>16</v>
          </cell>
          <cell r="V1937" t="str">
            <v>081</v>
          </cell>
          <cell r="W1937" t="str">
            <v>0965024818</v>
          </cell>
          <cell r="X1937" t="str">
            <v>haduongngoc205@gmail.com</v>
          </cell>
          <cell r="Y1937" t="str">
            <v>Dương Ngọc Hà- Lớp 12A1 Trường THPT Bến Tre - Tp Phúc Yên - tỉnh Vĩnh Phúc</v>
          </cell>
          <cell r="Z1937" t="str">
            <v>Hà Nội</v>
          </cell>
          <cell r="AA1937" t="str">
            <v>Kinh</v>
          </cell>
          <cell r="AB1937" t="str">
            <v>026305000131</v>
          </cell>
          <cell r="AC1937" t="str">
            <v>23051942</v>
          </cell>
          <cell r="AD1937"/>
          <cell r="AE1937">
            <v>1</v>
          </cell>
          <cell r="AF1937">
            <v>7</v>
          </cell>
          <cell r="AG1937" t="str">
            <v>KẾ TOÁN</v>
          </cell>
          <cell r="AH1937">
            <v>1</v>
          </cell>
          <cell r="AI1937" t="str">
            <v>QH-2023-E KẾ TOÁN 1</v>
          </cell>
        </row>
        <row r="1938">
          <cell r="D1938" t="str">
            <v>23051939</v>
          </cell>
          <cell r="E1938" t="str">
            <v>17005961</v>
          </cell>
          <cell r="F1938" t="str">
            <v>ĐOÀN NGUYỆT HÀ</v>
          </cell>
          <cell r="G1938" t="str">
            <v>Đoàn Nguyệt Hà</v>
          </cell>
          <cell r="H1938" t="str">
            <v>02/05/2003</v>
          </cell>
          <cell r="I1938" t="str">
            <v>Nữ</v>
          </cell>
          <cell r="J1938" t="str">
            <v>7340301</v>
          </cell>
          <cell r="K1938" t="str">
            <v>Kế toán</v>
          </cell>
          <cell r="L1938" t="str">
            <v>100</v>
          </cell>
          <cell r="M1938" t="str">
            <v>A01</v>
          </cell>
          <cell r="N1938">
            <v>3</v>
          </cell>
          <cell r="O1938">
            <v>2021</v>
          </cell>
          <cell r="P1938"/>
          <cell r="Q1938"/>
          <cell r="R1938" t="str">
            <v>17 - Quảng Ninh</v>
          </cell>
          <cell r="S1938" t="str">
            <v>02 - Thành phố Cẩm Phả</v>
          </cell>
          <cell r="T1938"/>
          <cell r="U1938" t="str">
            <v>17</v>
          </cell>
          <cell r="V1938" t="str">
            <v>013</v>
          </cell>
          <cell r="W1938" t="str">
            <v>0775680156</v>
          </cell>
          <cell r="X1938" t="str">
            <v>doannguyetha94@gmail.com</v>
          </cell>
          <cell r="Y1938" t="str">
            <v>Sn 9, ngõ 210, Cẩm Bình, Thành phố Cẩm Phả - Quảng Ninh</v>
          </cell>
          <cell r="Z1938" t="str">
            <v>Quảng Ninh</v>
          </cell>
          <cell r="AA1938" t="str">
            <v>Kinh</v>
          </cell>
          <cell r="AB1938" t="str">
            <v>022303001024</v>
          </cell>
          <cell r="AC1938" t="str">
            <v>23051939</v>
          </cell>
          <cell r="AD1938"/>
          <cell r="AE1938">
            <v>0</v>
          </cell>
          <cell r="AF1938">
            <v>8</v>
          </cell>
          <cell r="AG1938" t="str">
            <v>KẾ TOÁN</v>
          </cell>
          <cell r="AH1938">
            <v>6</v>
          </cell>
          <cell r="AI1938" t="str">
            <v>QH-2023-E KẾ TOÁN 6</v>
          </cell>
        </row>
        <row r="1939">
          <cell r="D1939" t="str">
            <v>23051944</v>
          </cell>
          <cell r="E1939" t="str">
            <v>22001738</v>
          </cell>
          <cell r="F1939" t="str">
            <v>ĐOÀN VIỆT HÀ</v>
          </cell>
          <cell r="G1939" t="str">
            <v>Đoàn Việt Hà</v>
          </cell>
          <cell r="H1939" t="str">
            <v>13/02/2005</v>
          </cell>
          <cell r="I1939" t="str">
            <v>Nữ</v>
          </cell>
          <cell r="J1939" t="str">
            <v>7340301</v>
          </cell>
          <cell r="K1939" t="str">
            <v>Kế toán</v>
          </cell>
          <cell r="L1939" t="str">
            <v>100</v>
          </cell>
          <cell r="M1939" t="str">
            <v>D01</v>
          </cell>
          <cell r="N1939">
            <v>2</v>
          </cell>
          <cell r="O1939">
            <v>2023</v>
          </cell>
          <cell r="P1939"/>
          <cell r="Q1939"/>
          <cell r="R1939" t="str">
            <v>22 - Hưng Yên</v>
          </cell>
          <cell r="S1939" t="str">
            <v>06 - Huyện Tiên Lữ</v>
          </cell>
          <cell r="T1939"/>
          <cell r="U1939" t="str">
            <v>22</v>
          </cell>
          <cell r="V1939" t="str">
            <v>039</v>
          </cell>
          <cell r="W1939" t="str">
            <v>0869843909</v>
          </cell>
          <cell r="X1939" t="str">
            <v>htha2005@gmail.com</v>
          </cell>
          <cell r="Y1939" t="str">
            <v>Hải Yến - Hải Triều, Huyện Tiên Lữ - Hưng Yên</v>
          </cell>
          <cell r="Z1939" t="str">
            <v>Hưng Yên</v>
          </cell>
          <cell r="AA1939" t="str">
            <v>Kinh</v>
          </cell>
          <cell r="AB1939" t="str">
            <v>033305005218</v>
          </cell>
          <cell r="AC1939" t="str">
            <v>23051944</v>
          </cell>
          <cell r="AD1939"/>
          <cell r="AE1939">
            <v>0</v>
          </cell>
          <cell r="AF1939">
            <v>8</v>
          </cell>
          <cell r="AG1939" t="str">
            <v>KẾ TOÁN</v>
          </cell>
          <cell r="AH1939">
            <v>3</v>
          </cell>
          <cell r="AI1939" t="str">
            <v>QH-2023-E KẾ TOÁN 3</v>
          </cell>
        </row>
        <row r="1940">
          <cell r="D1940" t="str">
            <v>23051945</v>
          </cell>
          <cell r="E1940" t="str">
            <v>29000244</v>
          </cell>
          <cell r="F1940" t="str">
            <v>LÊ HỒNG HÀ</v>
          </cell>
          <cell r="G1940" t="str">
            <v>Lê Hồng Hà</v>
          </cell>
          <cell r="H1940" t="str">
            <v>02/02/2005</v>
          </cell>
          <cell r="I1940" t="str">
            <v>Nữ</v>
          </cell>
          <cell r="J1940" t="str">
            <v>7340301</v>
          </cell>
          <cell r="K1940" t="str">
            <v>Kế toán</v>
          </cell>
          <cell r="L1940" t="str">
            <v>100</v>
          </cell>
          <cell r="M1940" t="str">
            <v>A01</v>
          </cell>
          <cell r="N1940">
            <v>1</v>
          </cell>
          <cell r="O1940">
            <v>2023</v>
          </cell>
          <cell r="P1940"/>
          <cell r="Q1940"/>
          <cell r="R1940" t="str">
            <v>29 - Nghệ An</v>
          </cell>
          <cell r="S1940" t="str">
            <v>01 - Thành phố Vinh</v>
          </cell>
          <cell r="T1940"/>
          <cell r="U1940" t="str">
            <v>29</v>
          </cell>
          <cell r="V1940" t="str">
            <v>002</v>
          </cell>
          <cell r="W1940" t="str">
            <v>0855392902</v>
          </cell>
          <cell r="X1940" t="str">
            <v>lehongha225@gmail.com</v>
          </cell>
          <cell r="Y1940" t="str">
            <v>Xóm Mỹ Hạ, Xã Hưng Lộc, Thành phố Vinh - Nghệ An</v>
          </cell>
          <cell r="Z1940" t="str">
            <v>NGHỆ AN</v>
          </cell>
          <cell r="AA1940" t="str">
            <v>Kinh</v>
          </cell>
          <cell r="AB1940" t="str">
            <v>040305013523</v>
          </cell>
          <cell r="AC1940" t="str">
            <v>23051945</v>
          </cell>
          <cell r="AD1940"/>
          <cell r="AE1940">
            <v>0</v>
          </cell>
          <cell r="AF1940">
            <v>8</v>
          </cell>
          <cell r="AG1940" t="str">
            <v>KẾ TOÁN</v>
          </cell>
          <cell r="AH1940">
            <v>4</v>
          </cell>
          <cell r="AI1940" t="str">
            <v>QH-2023-E KẾ TOÁN 4</v>
          </cell>
        </row>
        <row r="1941">
          <cell r="D1941" t="str">
            <v>23051937</v>
          </cell>
          <cell r="E1941" t="str">
            <v>25012881</v>
          </cell>
          <cell r="F1941" t="str">
            <v>NGUYỄN HẢI HÀ</v>
          </cell>
          <cell r="G1941" t="str">
            <v>Nguyễn Hải Hà</v>
          </cell>
          <cell r="H1941" t="str">
            <v>26/04/2005</v>
          </cell>
          <cell r="I1941" t="str">
            <v>Nữ</v>
          </cell>
          <cell r="J1941" t="str">
            <v>7340301</v>
          </cell>
          <cell r="K1941" t="str">
            <v>Kế toán</v>
          </cell>
          <cell r="L1941" t="str">
            <v>100</v>
          </cell>
          <cell r="M1941" t="str">
            <v>D01</v>
          </cell>
          <cell r="N1941">
            <v>3</v>
          </cell>
          <cell r="O1941">
            <v>2023</v>
          </cell>
          <cell r="P1941"/>
          <cell r="Q1941"/>
          <cell r="R1941" t="str">
            <v>25 - Nam Định</v>
          </cell>
          <cell r="S1941" t="str">
            <v>09 - Huyện Nghĩa Hưng</v>
          </cell>
          <cell r="T1941"/>
          <cell r="U1941" t="str">
            <v>25</v>
          </cell>
          <cell r="V1941" t="str">
            <v>069</v>
          </cell>
          <cell r="W1941" t="str">
            <v>0378940338</v>
          </cell>
          <cell r="X1941" t="str">
            <v>tontieungon@gmail.com</v>
          </cell>
          <cell r="Y1941" t="str">
            <v>Nguyễn Hải Hà-0378940338, Đội 16, Xã Nghĩa Lợi, Huyện Nghĩa Hưng, Tỉnh Nam Định</v>
          </cell>
          <cell r="Z1941" t="str">
            <v>Nam Định</v>
          </cell>
          <cell r="AA1941" t="str">
            <v>Kinh</v>
          </cell>
          <cell r="AB1941" t="str">
            <v>036305000353</v>
          </cell>
          <cell r="AC1941" t="str">
            <v>23051937</v>
          </cell>
          <cell r="AD1941"/>
          <cell r="AE1941">
            <v>0</v>
          </cell>
          <cell r="AF1941">
            <v>8</v>
          </cell>
          <cell r="AG1941" t="str">
            <v>KẾ TOÁN</v>
          </cell>
          <cell r="AH1941">
            <v>5</v>
          </cell>
          <cell r="AI1941" t="str">
            <v>QH-2023-E KẾ TOÁN 5</v>
          </cell>
        </row>
        <row r="1942">
          <cell r="D1942" t="str">
            <v>23051940</v>
          </cell>
          <cell r="E1942" t="str">
            <v>21014882</v>
          </cell>
          <cell r="F1942" t="str">
            <v>NGUYỄN MẠNH HÀ</v>
          </cell>
          <cell r="G1942" t="str">
            <v>Nguyễn Mạnh Hà</v>
          </cell>
          <cell r="H1942" t="str">
            <v>03/09/2005</v>
          </cell>
          <cell r="I1942" t="str">
            <v>Nam</v>
          </cell>
          <cell r="J1942" t="str">
            <v>7340301</v>
          </cell>
          <cell r="K1942" t="str">
            <v>Kế toán</v>
          </cell>
          <cell r="L1942" t="str">
            <v>100</v>
          </cell>
          <cell r="M1942" t="str">
            <v>D01</v>
          </cell>
          <cell r="N1942">
            <v>2</v>
          </cell>
          <cell r="O1942">
            <v>2023</v>
          </cell>
          <cell r="P1942"/>
          <cell r="Q1942"/>
          <cell r="R1942" t="str">
            <v>21 - Hải Dương</v>
          </cell>
          <cell r="S1942" t="str">
            <v>01 - Thành phố Hải Dương</v>
          </cell>
          <cell r="T1942"/>
          <cell r="U1942" t="str">
            <v>21</v>
          </cell>
          <cell r="V1942" t="str">
            <v>014</v>
          </cell>
          <cell r="W1942" t="str">
            <v>0979861496</v>
          </cell>
          <cell r="X1942" t="str">
            <v>manhha789456123@gmail.com</v>
          </cell>
          <cell r="Y1942" t="str">
            <v>Số 4/112 Nguyễn Thị Duệ Khu 7 Phường Thanh Bình, Thành phố Hải Dương - Hải Dương</v>
          </cell>
          <cell r="Z1942" t="str">
            <v>Hải Dương</v>
          </cell>
          <cell r="AA1942" t="str">
            <v>Kinh</v>
          </cell>
          <cell r="AB1942" t="str">
            <v>030205003899</v>
          </cell>
          <cell r="AC1942" t="str">
            <v>23051940</v>
          </cell>
          <cell r="AD1942"/>
          <cell r="AE1942">
            <v>0</v>
          </cell>
          <cell r="AF1942">
            <v>8</v>
          </cell>
          <cell r="AG1942" t="str">
            <v>KẾ TOÁN</v>
          </cell>
          <cell r="AH1942">
            <v>6</v>
          </cell>
          <cell r="AI1942" t="str">
            <v>QH-2023-E KẾ TOÁN 6</v>
          </cell>
        </row>
        <row r="1943">
          <cell r="D1943" t="str">
            <v>23051941</v>
          </cell>
          <cell r="E1943" t="str">
            <v>26008364</v>
          </cell>
          <cell r="F1943" t="str">
            <v>NGUYỄN THỊ NGÂN HÀ</v>
          </cell>
          <cell r="G1943" t="str">
            <v>Nguyễn Thị Ngân Hà</v>
          </cell>
          <cell r="H1943" t="str">
            <v>03/09/2005</v>
          </cell>
          <cell r="I1943" t="str">
            <v>Nữ</v>
          </cell>
          <cell r="J1943" t="str">
            <v>7340301</v>
          </cell>
          <cell r="K1943" t="str">
            <v>Kế toán</v>
          </cell>
          <cell r="L1943" t="str">
            <v>402</v>
          </cell>
          <cell r="M1943" t="str">
            <v>Q00</v>
          </cell>
          <cell r="N1943">
            <v>5</v>
          </cell>
          <cell r="O1943">
            <v>2023</v>
          </cell>
          <cell r="P1943"/>
          <cell r="Q1943"/>
          <cell r="R1943" t="str">
            <v>26 - Thái Bình</v>
          </cell>
          <cell r="S1943" t="str">
            <v>04 - Huyện Đông Hưng</v>
          </cell>
          <cell r="T1943"/>
          <cell r="U1943" t="str">
            <v>26</v>
          </cell>
          <cell r="V1943" t="str">
            <v>024</v>
          </cell>
          <cell r="W1943" t="str">
            <v>0372100827</v>
          </cell>
          <cell r="X1943" t="str">
            <v>ngan08895@gmail.com</v>
          </cell>
          <cell r="Y1943" t="str">
            <v>huyện Đông Hưng- tỉnh Thái Bình</v>
          </cell>
          <cell r="Z1943" t="str">
            <v>Thái Bình</v>
          </cell>
          <cell r="AA1943" t="str">
            <v>Kinh</v>
          </cell>
          <cell r="AB1943" t="str">
            <v>034305006695</v>
          </cell>
          <cell r="AC1943" t="str">
            <v>23051941</v>
          </cell>
          <cell r="AD1943"/>
          <cell r="AE1943">
            <v>0</v>
          </cell>
          <cell r="AF1943">
            <v>8</v>
          </cell>
          <cell r="AG1943" t="str">
            <v>KẾ TOÁN</v>
          </cell>
          <cell r="AH1943">
            <v>3</v>
          </cell>
          <cell r="AI1943" t="str">
            <v>QH-2023-E KẾ TOÁN 3</v>
          </cell>
        </row>
        <row r="1944">
          <cell r="D1944" t="str">
            <v>23051946</v>
          </cell>
          <cell r="E1944" t="str">
            <v>19003790</v>
          </cell>
          <cell r="F1944" t="str">
            <v>NGUYỄN THỊ THU HÀ</v>
          </cell>
          <cell r="G1944" t="str">
            <v>Nguyễn Thị Thu Hà</v>
          </cell>
          <cell r="H1944" t="str">
            <v>28/06/2005</v>
          </cell>
          <cell r="I1944" t="str">
            <v>Nữ</v>
          </cell>
          <cell r="J1944" t="str">
            <v>7340301</v>
          </cell>
          <cell r="K1944" t="str">
            <v>Kế toán</v>
          </cell>
          <cell r="L1944" t="str">
            <v>100</v>
          </cell>
          <cell r="M1944" t="str">
            <v>D01</v>
          </cell>
          <cell r="N1944">
            <v>1</v>
          </cell>
          <cell r="O1944">
            <v>2023</v>
          </cell>
          <cell r="P1944"/>
          <cell r="Q1944"/>
          <cell r="R1944" t="str">
            <v>19 - Bắc Ninh</v>
          </cell>
          <cell r="S1944" t="str">
            <v>02 - Huyện Yên Phong</v>
          </cell>
          <cell r="T1944"/>
          <cell r="U1944" t="str">
            <v>19</v>
          </cell>
          <cell r="V1944" t="str">
            <v>026</v>
          </cell>
          <cell r="W1944" t="str">
            <v>0963276986</v>
          </cell>
          <cell r="X1944" t="str">
            <v>hanguyen280605@gmail.com</v>
          </cell>
          <cell r="Y1944" t="str">
            <v>Phong Xá, Đông Phong, Yên Phong, Bắc Ninh</v>
          </cell>
          <cell r="Z1944" t="str">
            <v>BẮC NINH</v>
          </cell>
          <cell r="AA1944" t="str">
            <v>Kinh</v>
          </cell>
          <cell r="AB1944" t="str">
            <v>027305007659</v>
          </cell>
          <cell r="AC1944" t="str">
            <v>23051946</v>
          </cell>
          <cell r="AD1944"/>
          <cell r="AE1944">
            <v>0</v>
          </cell>
          <cell r="AF1944">
            <v>8</v>
          </cell>
          <cell r="AG1944" t="str">
            <v>KẾ TOÁN</v>
          </cell>
          <cell r="AH1944">
            <v>4</v>
          </cell>
          <cell r="AI1944" t="str">
            <v>QH-2023-E KẾ TOÁN 4</v>
          </cell>
        </row>
        <row r="1945">
          <cell r="D1945" t="str">
            <v>23051943</v>
          </cell>
          <cell r="E1945" t="str">
            <v>28016591</v>
          </cell>
          <cell r="F1945" t="str">
            <v>PHẠM THU HÀ</v>
          </cell>
          <cell r="G1945" t="str">
            <v>Phạm Thu Hà</v>
          </cell>
          <cell r="H1945" t="str">
            <v>14/05/2005</v>
          </cell>
          <cell r="I1945" t="str">
            <v>Nữ</v>
          </cell>
          <cell r="J1945" t="str">
            <v>7340301</v>
          </cell>
          <cell r="K1945" t="str">
            <v>Kế toán</v>
          </cell>
          <cell r="L1945" t="str">
            <v>100</v>
          </cell>
          <cell r="M1945" t="str">
            <v>D01</v>
          </cell>
          <cell r="N1945">
            <v>3</v>
          </cell>
          <cell r="O1945">
            <v>2023</v>
          </cell>
          <cell r="P1945"/>
          <cell r="Q1945"/>
          <cell r="R1945" t="str">
            <v>28 - Thanh Hoá</v>
          </cell>
          <cell r="S1945" t="str">
            <v>29 - Huyện Vĩnh Lộc (Từ 04/6/2021 không còn xã ĐBKK)</v>
          </cell>
          <cell r="T1945"/>
          <cell r="U1945" t="str">
            <v>28</v>
          </cell>
          <cell r="V1945" t="str">
            <v>165</v>
          </cell>
          <cell r="W1945" t="str">
            <v>0948685287</v>
          </cell>
          <cell r="X1945" t="str">
            <v>phthuha145@gmail.com</v>
          </cell>
          <cell r="Y1945" t="str">
            <v>Khu 3, Thị trấn Vĩnh Lộc, Huyện Vĩnh Lộc, Thanh Hóa</v>
          </cell>
          <cell r="Z1945" t="str">
            <v>Thanh Hoá</v>
          </cell>
          <cell r="AA1945" t="str">
            <v>Kinh</v>
          </cell>
          <cell r="AB1945" t="str">
            <v>038305024157</v>
          </cell>
          <cell r="AC1945" t="str">
            <v>23051943</v>
          </cell>
          <cell r="AD1945"/>
          <cell r="AE1945">
            <v>0</v>
          </cell>
          <cell r="AF1945">
            <v>8</v>
          </cell>
          <cell r="AG1945" t="str">
            <v>KẾ TOÁN</v>
          </cell>
          <cell r="AH1945">
            <v>5</v>
          </cell>
          <cell r="AI1945" t="str">
            <v>QH-2023-E KẾ TOÁN 5</v>
          </cell>
        </row>
        <row r="1946">
          <cell r="D1946" t="str">
            <v>23051938</v>
          </cell>
          <cell r="E1946" t="str">
            <v>18019181</v>
          </cell>
          <cell r="F1946" t="str">
            <v>TRẦN NGỌC HÀ</v>
          </cell>
          <cell r="G1946" t="str">
            <v>Trần Ngọc Hà</v>
          </cell>
          <cell r="H1946" t="str">
            <v>22/11/2005</v>
          </cell>
          <cell r="I1946" t="str">
            <v>Nữ</v>
          </cell>
          <cell r="J1946" t="str">
            <v>7340301</v>
          </cell>
          <cell r="K1946" t="str">
            <v>Kế toán</v>
          </cell>
          <cell r="L1946" t="str">
            <v>100</v>
          </cell>
          <cell r="M1946" t="str">
            <v>D01</v>
          </cell>
          <cell r="N1946">
            <v>5</v>
          </cell>
          <cell r="O1946">
            <v>2023</v>
          </cell>
          <cell r="P1946"/>
          <cell r="Q1946"/>
          <cell r="R1946" t="str">
            <v>18 - Bắc Giang</v>
          </cell>
          <cell r="S1946" t="str">
            <v>01 - Thành phố Bắc Giang</v>
          </cell>
          <cell r="T1946"/>
          <cell r="U1946" t="str">
            <v>18</v>
          </cell>
          <cell r="V1946" t="str">
            <v>011</v>
          </cell>
          <cell r="W1946" t="str">
            <v>0987221105</v>
          </cell>
          <cell r="X1946" t="str">
            <v>hangoctran22112005@gmail.com</v>
          </cell>
          <cell r="Y1946" t="str">
            <v>Số nhà 15, tổ 4, phường Thọ Xương, Thành phố Bắc Giang - Bắc Giang</v>
          </cell>
          <cell r="Z1946" t="str">
            <v>BẮC GIANG</v>
          </cell>
          <cell r="AA1946" t="str">
            <v>Kinh</v>
          </cell>
          <cell r="AB1946" t="str">
            <v>024305010596</v>
          </cell>
          <cell r="AC1946" t="str">
            <v>23051938</v>
          </cell>
          <cell r="AD1946"/>
          <cell r="AE1946">
            <v>0</v>
          </cell>
          <cell r="AF1946">
            <v>8</v>
          </cell>
          <cell r="AG1946" t="str">
            <v>KẾ TOÁN</v>
          </cell>
          <cell r="AH1946">
            <v>6</v>
          </cell>
          <cell r="AI1946" t="str">
            <v>QH-2023-E KẾ TOÁN 6</v>
          </cell>
        </row>
        <row r="1947">
          <cell r="D1947" t="str">
            <v>23051951</v>
          </cell>
          <cell r="E1947" t="str">
            <v>01097106</v>
          </cell>
          <cell r="F1947" t="str">
            <v>NGUYỄN HỒNG HẠNH</v>
          </cell>
          <cell r="G1947" t="str">
            <v>Nguyễn Hồng Hạnh</v>
          </cell>
          <cell r="H1947" t="str">
            <v>07/09/2005</v>
          </cell>
          <cell r="I1947" t="str">
            <v>Nữ</v>
          </cell>
          <cell r="J1947" t="str">
            <v>7340301</v>
          </cell>
          <cell r="K1947" t="str">
            <v>Kế toán</v>
          </cell>
          <cell r="L1947" t="str">
            <v>402</v>
          </cell>
          <cell r="M1947" t="str">
            <v>Q00</v>
          </cell>
          <cell r="N1947">
            <v>1</v>
          </cell>
          <cell r="O1947">
            <v>2023</v>
          </cell>
          <cell r="P1947"/>
          <cell r="Q1947"/>
          <cell r="R1947" t="str">
            <v>01 - Hà Nội</v>
          </cell>
          <cell r="S1947" t="str">
            <v>29 - Huyện Mê Linh</v>
          </cell>
          <cell r="T1947"/>
          <cell r="U1947" t="str">
            <v>01</v>
          </cell>
          <cell r="V1947" t="str">
            <v>047</v>
          </cell>
          <cell r="W1947" t="str">
            <v>0869065973</v>
          </cell>
          <cell r="X1947" t="str">
            <v>hhanh070905@gmail.com</v>
          </cell>
          <cell r="Y1947" t="str">
            <v>Nguyễn Hồng Hạnh, 0966083930, Đội 1, Phù Trì, Kim Hoa, Huyện Mê Linh - Hà Nội</v>
          </cell>
          <cell r="Z1947" t="str">
            <v>Vĩnh Phúc</v>
          </cell>
          <cell r="AA1947" t="str">
            <v>Kinh</v>
          </cell>
          <cell r="AB1947" t="str">
            <v>001305030692</v>
          </cell>
          <cell r="AC1947" t="str">
            <v>23051951</v>
          </cell>
          <cell r="AD1947"/>
          <cell r="AE1947">
            <v>0</v>
          </cell>
          <cell r="AF1947">
            <v>8</v>
          </cell>
          <cell r="AG1947" t="str">
            <v>KẾ TOÁN</v>
          </cell>
          <cell r="AH1947">
            <v>3</v>
          </cell>
          <cell r="AI1947" t="str">
            <v>QH-2023-E KẾ TOÁN 3</v>
          </cell>
        </row>
        <row r="1948">
          <cell r="D1948" t="str">
            <v>23051948</v>
          </cell>
          <cell r="E1948" t="str">
            <v>01067215</v>
          </cell>
          <cell r="F1948" t="str">
            <v>ĐINH THU HẰNG</v>
          </cell>
          <cell r="G1948" t="str">
            <v>Đinh Thu Hằng</v>
          </cell>
          <cell r="H1948" t="str">
            <v>27/11/2005</v>
          </cell>
          <cell r="I1948" t="str">
            <v>Nữ</v>
          </cell>
          <cell r="J1948" t="str">
            <v>7340301</v>
          </cell>
          <cell r="K1948" t="str">
            <v>Kế toán</v>
          </cell>
          <cell r="L1948" t="str">
            <v>100</v>
          </cell>
          <cell r="M1948" t="str">
            <v>D01</v>
          </cell>
          <cell r="N1948">
            <v>1</v>
          </cell>
          <cell r="O1948">
            <v>2023</v>
          </cell>
          <cell r="P1948"/>
          <cell r="Q1948"/>
          <cell r="R1948" t="str">
            <v>23 - Hoà Bình</v>
          </cell>
          <cell r="S1948" t="str">
            <v>01 - Thành phố Hòa Bình</v>
          </cell>
          <cell r="T1948"/>
          <cell r="U1948" t="str">
            <v>01</v>
          </cell>
          <cell r="V1948" t="str">
            <v>216</v>
          </cell>
          <cell r="W1948" t="str">
            <v>0986173883</v>
          </cell>
          <cell r="X1948" t="str">
            <v>hangdtfs4118@fpt.edu.vn</v>
          </cell>
          <cell r="Y1948" t="str">
            <v>Số 2 Tổ 1, Phường Thịnh Lang - Thành phố Hòa Bình - Hoà Bình</v>
          </cell>
          <cell r="Z1948" t="str">
            <v>Hoà Bình</v>
          </cell>
          <cell r="AA1948" t="str">
            <v>Mường</v>
          </cell>
          <cell r="AB1948" t="str">
            <v>017305006371</v>
          </cell>
          <cell r="AC1948" t="str">
            <v>23051948</v>
          </cell>
          <cell r="AD1948"/>
          <cell r="AE1948">
            <v>1</v>
          </cell>
          <cell r="AF1948">
            <v>7</v>
          </cell>
          <cell r="AG1948" t="str">
            <v>KẾ TOÁN</v>
          </cell>
          <cell r="AH1948">
            <v>1</v>
          </cell>
          <cell r="AI1948" t="str">
            <v>QH-2023-E KẾ TOÁN 1</v>
          </cell>
        </row>
        <row r="1949">
          <cell r="D1949" t="str">
            <v>23051950</v>
          </cell>
          <cell r="E1949" t="str">
            <v>16003199</v>
          </cell>
          <cell r="F1949" t="str">
            <v>NGUYỄN THỊ THU HẰNG</v>
          </cell>
          <cell r="G1949" t="str">
            <v>Nguyễn Thị Thu Hằng</v>
          </cell>
          <cell r="H1949" t="str">
            <v>08/09/2005</v>
          </cell>
          <cell r="I1949" t="str">
            <v>Nữ</v>
          </cell>
          <cell r="J1949" t="str">
            <v>7340301</v>
          </cell>
          <cell r="K1949" t="str">
            <v>Kế toán</v>
          </cell>
          <cell r="L1949" t="str">
            <v>100</v>
          </cell>
          <cell r="M1949" t="str">
            <v>D01</v>
          </cell>
          <cell r="N1949">
            <v>2</v>
          </cell>
          <cell r="O1949">
            <v>2023</v>
          </cell>
          <cell r="P1949"/>
          <cell r="Q1949"/>
          <cell r="R1949" t="str">
            <v>16 - Vĩnh Phúc</v>
          </cell>
          <cell r="S1949" t="str">
            <v>04 - Huyện Vĩnh Tường</v>
          </cell>
          <cell r="T1949"/>
          <cell r="U1949" t="str">
            <v>16</v>
          </cell>
          <cell r="V1949" t="str">
            <v>041</v>
          </cell>
          <cell r="W1949" t="str">
            <v>0862602372</v>
          </cell>
          <cell r="X1949" t="str">
            <v>nhang7466@gmail.com</v>
          </cell>
          <cell r="Y1949" t="str">
            <v>Xã Vũ Di, Huyện Vĩnh Tường - Vĩnh Phúc</v>
          </cell>
          <cell r="Z1949" t="str">
            <v>Vĩnh Phúc</v>
          </cell>
          <cell r="AA1949" t="str">
            <v>Kinh</v>
          </cell>
          <cell r="AB1949" t="str">
            <v>026305007252</v>
          </cell>
          <cell r="AC1949" t="str">
            <v>23051950</v>
          </cell>
          <cell r="AD1949"/>
          <cell r="AE1949">
            <v>0</v>
          </cell>
          <cell r="AF1949">
            <v>8</v>
          </cell>
          <cell r="AG1949" t="str">
            <v>KẾ TOÁN</v>
          </cell>
          <cell r="AH1949">
            <v>5</v>
          </cell>
          <cell r="AI1949" t="str">
            <v>QH-2023-E KẾ TOÁN 5</v>
          </cell>
        </row>
        <row r="1950">
          <cell r="D1950" t="str">
            <v>23051949</v>
          </cell>
          <cell r="E1950" t="str">
            <v>01006662</v>
          </cell>
          <cell r="F1950" t="str">
            <v>VŨ THU HẰNG</v>
          </cell>
          <cell r="G1950" t="str">
            <v>Vũ Thu Hằng</v>
          </cell>
          <cell r="H1950" t="str">
            <v>23/09/2005</v>
          </cell>
          <cell r="I1950" t="str">
            <v>Nữ</v>
          </cell>
          <cell r="J1950" t="str">
            <v>7340301</v>
          </cell>
          <cell r="K1950" t="str">
            <v>Kế toán</v>
          </cell>
          <cell r="L1950" t="str">
            <v>410</v>
          </cell>
          <cell r="M1950" t="str">
            <v>E41</v>
          </cell>
          <cell r="N1950">
            <v>1</v>
          </cell>
          <cell r="O1950">
            <v>2023</v>
          </cell>
          <cell r="P1950"/>
          <cell r="Q1950"/>
          <cell r="R1950" t="str">
            <v>01 - Hà Nội</v>
          </cell>
          <cell r="S1950" t="str">
            <v>03 - Quận Hai Bà Trưng</v>
          </cell>
          <cell r="T1950"/>
          <cell r="U1950" t="str">
            <v>01</v>
          </cell>
          <cell r="V1950" t="str">
            <v>097</v>
          </cell>
          <cell r="W1950" t="str">
            <v>0912047294</v>
          </cell>
          <cell r="X1950" t="str">
            <v>thuhangg2309@gmail.com</v>
          </cell>
          <cell r="Y1950" t="str">
            <v>106 A9 TT 128 C Đại La, Đồng Tâm, Quận Hai Bà Trưng - Hà Nội</v>
          </cell>
          <cell r="Z1950" t="str">
            <v>Hà Nội</v>
          </cell>
          <cell r="AA1950" t="str">
            <v>Kinh</v>
          </cell>
          <cell r="AB1950" t="str">
            <v>001305005523</v>
          </cell>
          <cell r="AC1950" t="str">
            <v>23051949</v>
          </cell>
          <cell r="AD1950"/>
          <cell r="AE1950">
            <v>1</v>
          </cell>
          <cell r="AF1950">
            <v>7</v>
          </cell>
          <cell r="AG1950" t="str">
            <v>KẾ TOÁN</v>
          </cell>
          <cell r="AH1950">
            <v>2</v>
          </cell>
          <cell r="AI1950" t="str">
            <v>QH-2023-E KẾ TOÁN 2</v>
          </cell>
        </row>
        <row r="1951">
          <cell r="D1951" t="str">
            <v>23051947</v>
          </cell>
          <cell r="E1951" t="str">
            <v>01007099</v>
          </cell>
          <cell r="F1951" t="str">
            <v>NGUYỄN BẢO HÂN</v>
          </cell>
          <cell r="G1951" t="str">
            <v>Nguyễn Bảo Hân</v>
          </cell>
          <cell r="H1951" t="str">
            <v>14/06/2005</v>
          </cell>
          <cell r="I1951" t="str">
            <v>Nữ</v>
          </cell>
          <cell r="J1951" t="str">
            <v>7340301</v>
          </cell>
          <cell r="K1951" t="str">
            <v>Kế toán</v>
          </cell>
          <cell r="L1951" t="str">
            <v>410</v>
          </cell>
          <cell r="M1951" t="str">
            <v>E41</v>
          </cell>
          <cell r="N1951">
            <v>2</v>
          </cell>
          <cell r="O1951">
            <v>2023</v>
          </cell>
          <cell r="P1951"/>
          <cell r="Q1951"/>
          <cell r="R1951" t="str">
            <v>01 - Hà Nội</v>
          </cell>
          <cell r="S1951" t="str">
            <v>03 - Quận Hai Bà Trưng</v>
          </cell>
          <cell r="T1951"/>
          <cell r="U1951" t="str">
            <v>01</v>
          </cell>
          <cell r="V1951" t="str">
            <v>295</v>
          </cell>
          <cell r="W1951" t="str">
            <v>0853431506</v>
          </cell>
          <cell r="X1951" t="str">
            <v>Han000884@stu.vinschool.edu.vn</v>
          </cell>
          <cell r="Y1951" t="str">
            <v>Park 06  Park Hill, KĐT Times City, Phường Mai Động, Quận Hoàng Mai, Hà Nội</v>
          </cell>
          <cell r="Z1951" t="str">
            <v>Hà Nội</v>
          </cell>
          <cell r="AA1951" t="str">
            <v>Kinh</v>
          </cell>
          <cell r="AB1951" t="str">
            <v>001305015714</v>
          </cell>
          <cell r="AC1951" t="str">
            <v>23051947</v>
          </cell>
          <cell r="AD1951"/>
          <cell r="AE1951">
            <v>1</v>
          </cell>
          <cell r="AF1951">
            <v>7</v>
          </cell>
          <cell r="AG1951" t="str">
            <v>KẾ TOÁN</v>
          </cell>
          <cell r="AH1951">
            <v>1</v>
          </cell>
          <cell r="AI1951" t="str">
            <v>QH-2023-E KẾ TOÁN 1</v>
          </cell>
        </row>
        <row r="1952">
          <cell r="D1952" t="str">
            <v>23051953</v>
          </cell>
          <cell r="E1952" t="str">
            <v>19010719</v>
          </cell>
          <cell r="F1952" t="str">
            <v>ĐỖ THỊ HIỀN</v>
          </cell>
          <cell r="G1952" t="str">
            <v>Đỗ Thị Hiền</v>
          </cell>
          <cell r="H1952" t="str">
            <v>22/12/2005</v>
          </cell>
          <cell r="I1952" t="str">
            <v>Nữ</v>
          </cell>
          <cell r="J1952" t="str">
            <v>7340301</v>
          </cell>
          <cell r="K1952" t="str">
            <v>Kế toán</v>
          </cell>
          <cell r="L1952" t="str">
            <v>100</v>
          </cell>
          <cell r="M1952" t="str">
            <v>A01</v>
          </cell>
          <cell r="N1952">
            <v>3</v>
          </cell>
          <cell r="O1952">
            <v>2023</v>
          </cell>
          <cell r="P1952"/>
          <cell r="Q1952"/>
          <cell r="R1952" t="str">
            <v>19 - Bắc Ninh</v>
          </cell>
          <cell r="S1952" t="str">
            <v>09 - Thị xã Quế Võ</v>
          </cell>
          <cell r="T1952"/>
          <cell r="U1952" t="str">
            <v>19</v>
          </cell>
          <cell r="V1952" t="str">
            <v>083</v>
          </cell>
          <cell r="W1952" t="str">
            <v>0334308910</v>
          </cell>
          <cell r="X1952" t="str">
            <v>dothihien221205@gmail.com</v>
          </cell>
          <cell r="Y1952" t="str">
            <v>Hữu Bằng, Ngọc Xá, Quế Võ, Bắc Ninh</v>
          </cell>
          <cell r="Z1952" t="str">
            <v>Bắc Ninh</v>
          </cell>
          <cell r="AA1952" t="str">
            <v>Kinh</v>
          </cell>
          <cell r="AB1952" t="str">
            <v>027305003607</v>
          </cell>
          <cell r="AC1952" t="str">
            <v>23051953</v>
          </cell>
          <cell r="AD1952"/>
          <cell r="AE1952">
            <v>0</v>
          </cell>
          <cell r="AF1952">
            <v>8</v>
          </cell>
          <cell r="AG1952" t="str">
            <v>KẾ TOÁN</v>
          </cell>
          <cell r="AH1952">
            <v>6</v>
          </cell>
          <cell r="AI1952" t="str">
            <v>QH-2023-E KẾ TOÁN 6</v>
          </cell>
        </row>
        <row r="1953">
          <cell r="D1953" t="str">
            <v>23051954</v>
          </cell>
          <cell r="E1953" t="str">
            <v>12002917</v>
          </cell>
          <cell r="F1953" t="str">
            <v>LÊ THỊ THẢO HIỀN</v>
          </cell>
          <cell r="G1953" t="str">
            <v>Lê Thị Thảo Hiền</v>
          </cell>
          <cell r="H1953" t="str">
            <v>19/08/2005</v>
          </cell>
          <cell r="I1953" t="str">
            <v>Nữ</v>
          </cell>
          <cell r="J1953" t="str">
            <v>7340301</v>
          </cell>
          <cell r="K1953" t="str">
            <v>Kế toán</v>
          </cell>
          <cell r="L1953" t="str">
            <v>100</v>
          </cell>
          <cell r="M1953" t="str">
            <v>D01</v>
          </cell>
          <cell r="N1953">
            <v>1</v>
          </cell>
          <cell r="O1953">
            <v>2023</v>
          </cell>
          <cell r="P1953"/>
          <cell r="Q1953"/>
          <cell r="R1953" t="str">
            <v>12 - Thái Nguyên</v>
          </cell>
          <cell r="S1953" t="str">
            <v>01 - Thành phố Thái Nguyên</v>
          </cell>
          <cell r="T1953"/>
          <cell r="U1953" t="str">
            <v>12</v>
          </cell>
          <cell r="V1953" t="str">
            <v>014</v>
          </cell>
          <cell r="W1953" t="str">
            <v>0967322344</v>
          </cell>
          <cell r="X1953" t="str">
            <v>thaohien1908@gmail.com</v>
          </cell>
          <cell r="Y1953" t="str">
            <v>Tổ 1- Phú Xá- TPTN</v>
          </cell>
          <cell r="Z1953" t="str">
            <v>THÁI NGUYÊN</v>
          </cell>
          <cell r="AA1953" t="str">
            <v>Kinh</v>
          </cell>
          <cell r="AB1953" t="str">
            <v>019305007189</v>
          </cell>
          <cell r="AC1953" t="str">
            <v>23051954</v>
          </cell>
          <cell r="AD1953"/>
          <cell r="AE1953">
            <v>0</v>
          </cell>
          <cell r="AF1953">
            <v>8</v>
          </cell>
          <cell r="AG1953" t="str">
            <v>KẾ TOÁN</v>
          </cell>
          <cell r="AH1953">
            <v>3</v>
          </cell>
          <cell r="AI1953" t="str">
            <v>QH-2023-E KẾ TOÁN 3</v>
          </cell>
        </row>
        <row r="1954">
          <cell r="D1954" t="str">
            <v>23051952</v>
          </cell>
          <cell r="E1954" t="str">
            <v>21016626</v>
          </cell>
          <cell r="F1954" t="str">
            <v>LÊ THỊ THU HIỀN</v>
          </cell>
          <cell r="G1954" t="str">
            <v>Lê Thị Thu Hiền</v>
          </cell>
          <cell r="H1954" t="str">
            <v>19/09/2005</v>
          </cell>
          <cell r="I1954" t="str">
            <v>Nữ</v>
          </cell>
          <cell r="J1954" t="str">
            <v>7340301</v>
          </cell>
          <cell r="K1954" t="str">
            <v>Kế toán</v>
          </cell>
          <cell r="L1954" t="str">
            <v>402</v>
          </cell>
          <cell r="M1954" t="str">
            <v>Q00</v>
          </cell>
          <cell r="N1954">
            <v>1</v>
          </cell>
          <cell r="O1954">
            <v>2023</v>
          </cell>
          <cell r="P1954"/>
          <cell r="Q1954"/>
          <cell r="R1954" t="str">
            <v>21 - Hải Dương</v>
          </cell>
          <cell r="S1954" t="str">
            <v>07 - Huyện Thanh Miện</v>
          </cell>
          <cell r="T1954"/>
          <cell r="U1954" t="str">
            <v>21</v>
          </cell>
          <cell r="V1954" t="str">
            <v>037</v>
          </cell>
          <cell r="W1954" t="str">
            <v>0372205289</v>
          </cell>
          <cell r="X1954" t="str">
            <v>Nguyenthaotm13@gmail.com</v>
          </cell>
          <cell r="Y1954" t="str">
            <v>Lê Văn Tính; 0362476314; Thôn Kim Trang Đông - Xã Lam Sơn - Huyện Thanh Miện - Tỉnh HẢI DƯƠNG</v>
          </cell>
          <cell r="Z1954" t="str">
            <v>Hải Dương</v>
          </cell>
          <cell r="AA1954" t="str">
            <v>Kinh</v>
          </cell>
          <cell r="AB1954" t="str">
            <v>030305010307</v>
          </cell>
          <cell r="AC1954" t="str">
            <v>23051952</v>
          </cell>
          <cell r="AD1954"/>
          <cell r="AE1954">
            <v>0</v>
          </cell>
          <cell r="AF1954">
            <v>8</v>
          </cell>
          <cell r="AG1954" t="str">
            <v>KẾ TOÁN</v>
          </cell>
          <cell r="AH1954">
            <v>4</v>
          </cell>
          <cell r="AI1954" t="str">
            <v>QH-2023-E KẾ TOÁN 4</v>
          </cell>
        </row>
        <row r="1955">
          <cell r="D1955" t="str">
            <v>23051957</v>
          </cell>
          <cell r="E1955" t="str">
            <v>03020803</v>
          </cell>
          <cell r="F1955" t="str">
            <v>LÊ MINH HIẾU</v>
          </cell>
          <cell r="G1955" t="str">
            <v>Lê Minh Hiếu</v>
          </cell>
          <cell r="H1955" t="str">
            <v>29/11/2005</v>
          </cell>
          <cell r="I1955" t="str">
            <v>Nữ</v>
          </cell>
          <cell r="J1955" t="str">
            <v>7340301</v>
          </cell>
          <cell r="K1955" t="str">
            <v>Kế toán</v>
          </cell>
          <cell r="L1955" t="str">
            <v>410</v>
          </cell>
          <cell r="M1955" t="str">
            <v>E41</v>
          </cell>
          <cell r="N1955">
            <v>1</v>
          </cell>
          <cell r="O1955">
            <v>2023</v>
          </cell>
          <cell r="P1955"/>
          <cell r="Q1955"/>
          <cell r="R1955" t="str">
            <v>03 - Hải Phòng</v>
          </cell>
          <cell r="S1955" t="str">
            <v>05 - Quận Hải An</v>
          </cell>
          <cell r="T1955"/>
          <cell r="U1955" t="str">
            <v>03</v>
          </cell>
          <cell r="V1955" t="str">
            <v>017</v>
          </cell>
          <cell r="W1955" t="str">
            <v>0943032086</v>
          </cell>
          <cell r="X1955" t="str">
            <v>hiule291105@gmail.com</v>
          </cell>
          <cell r="Y1955" t="str">
            <v>3B/28 Phú Lương - Đông Hải 1 - Hải An - Hải Phòng</v>
          </cell>
          <cell r="Z1955" t="str">
            <v>Hải Phòng</v>
          </cell>
          <cell r="AA1955" t="str">
            <v>Kinh</v>
          </cell>
          <cell r="AB1955" t="str">
            <v>031305004336</v>
          </cell>
          <cell r="AC1955" t="str">
            <v>23051957</v>
          </cell>
          <cell r="AD1955"/>
          <cell r="AE1955">
            <v>1</v>
          </cell>
          <cell r="AF1955">
            <v>7</v>
          </cell>
          <cell r="AG1955" t="str">
            <v>KẾ TOÁN</v>
          </cell>
          <cell r="AH1955">
            <v>2</v>
          </cell>
          <cell r="AI1955" t="str">
            <v>QH-2023-E KẾ TOÁN 2</v>
          </cell>
        </row>
        <row r="1956">
          <cell r="D1956" t="str">
            <v>23051956</v>
          </cell>
          <cell r="E1956" t="str">
            <v>13001984</v>
          </cell>
          <cell r="F1956" t="str">
            <v>NGUYỄN TRUNG HIẾU</v>
          </cell>
          <cell r="G1956" t="str">
            <v>Nguyễn Trung Hiếu</v>
          </cell>
          <cell r="H1956" t="str">
            <v>22/01/2005</v>
          </cell>
          <cell r="I1956" t="str">
            <v>Nam</v>
          </cell>
          <cell r="J1956" t="str">
            <v>7340301</v>
          </cell>
          <cell r="K1956" t="str">
            <v>Kế toán</v>
          </cell>
          <cell r="L1956" t="str">
            <v>100</v>
          </cell>
          <cell r="M1956" t="str">
            <v>A01</v>
          </cell>
          <cell r="N1956">
            <v>2</v>
          </cell>
          <cell r="O1956">
            <v>2023</v>
          </cell>
          <cell r="P1956"/>
          <cell r="Q1956"/>
          <cell r="R1956" t="str">
            <v>13 - Yên Bái</v>
          </cell>
          <cell r="S1956" t="str">
            <v>12 - Huyện Yên Bình (từ 4/6/2021)</v>
          </cell>
          <cell r="T1956"/>
          <cell r="U1956" t="str">
            <v>13</v>
          </cell>
          <cell r="V1956" t="str">
            <v>067</v>
          </cell>
          <cell r="W1956" t="str">
            <v>0376681785</v>
          </cell>
          <cell r="X1956" t="str">
            <v>nguyentrunghieu.12a7.tnd@gmail.com</v>
          </cell>
          <cell r="Y1956" t="str">
            <v>Tổ 7, Huyện Yên Bình (từ 4/6/2021) - Yên Bái</v>
          </cell>
          <cell r="Z1956" t="str">
            <v>YÊN BÁI</v>
          </cell>
          <cell r="AA1956" t="str">
            <v>Kinh</v>
          </cell>
          <cell r="AB1956" t="str">
            <v>015205009254</v>
          </cell>
          <cell r="AC1956" t="str">
            <v>23051956</v>
          </cell>
          <cell r="AD1956"/>
          <cell r="AE1956">
            <v>0</v>
          </cell>
          <cell r="AF1956">
            <v>8</v>
          </cell>
          <cell r="AG1956" t="str">
            <v>KẾ TOÁN</v>
          </cell>
          <cell r="AH1956">
            <v>5</v>
          </cell>
          <cell r="AI1956" t="str">
            <v>QH-2023-E KẾ TOÁN 5</v>
          </cell>
        </row>
        <row r="1957">
          <cell r="D1957" t="str">
            <v>23051955</v>
          </cell>
          <cell r="E1957" t="str">
            <v>01030693</v>
          </cell>
          <cell r="F1957" t="str">
            <v>TRẦN ĐÌNH MINH HIẾU</v>
          </cell>
          <cell r="G1957" t="str">
            <v>Trần Đình Minh Hiếu</v>
          </cell>
          <cell r="H1957" t="str">
            <v>11/12/2005</v>
          </cell>
          <cell r="I1957" t="str">
            <v>Nam</v>
          </cell>
          <cell r="J1957" t="str">
            <v>7340301</v>
          </cell>
          <cell r="K1957" t="str">
            <v>Kế toán</v>
          </cell>
          <cell r="L1957" t="str">
            <v>410</v>
          </cell>
          <cell r="M1957" t="str">
            <v>E41</v>
          </cell>
          <cell r="N1957">
            <v>1</v>
          </cell>
          <cell r="O1957">
            <v>2023</v>
          </cell>
          <cell r="P1957"/>
          <cell r="Q1957"/>
          <cell r="R1957" t="str">
            <v>01 - Hà Nội</v>
          </cell>
          <cell r="S1957" t="str">
            <v>09 - Quận Long Biên</v>
          </cell>
          <cell r="T1957"/>
          <cell r="U1957" t="str">
            <v>01</v>
          </cell>
          <cell r="V1957" t="str">
            <v>121</v>
          </cell>
          <cell r="W1957" t="str">
            <v>0936001812</v>
          </cell>
          <cell r="X1957" t="str">
            <v>etran959@gmail.com</v>
          </cell>
          <cell r="Y1957" t="str">
            <v>P802 18T1 Khu đô thị Việt Hưng Green Park CT15, , Quận Long Biên - Hà Nội</v>
          </cell>
          <cell r="Z1957" t="str">
            <v>Hà Nội</v>
          </cell>
          <cell r="AA1957" t="str">
            <v>Kinh</v>
          </cell>
          <cell r="AB1957" t="str">
            <v>001205016871</v>
          </cell>
          <cell r="AC1957" t="str">
            <v>23051955</v>
          </cell>
          <cell r="AD1957"/>
          <cell r="AE1957">
            <v>1</v>
          </cell>
          <cell r="AF1957">
            <v>7</v>
          </cell>
          <cell r="AG1957" t="str">
            <v>KẾ TOÁN</v>
          </cell>
          <cell r="AH1957">
            <v>1</v>
          </cell>
          <cell r="AI1957" t="str">
            <v>QH-2023-E KẾ TOÁN 1</v>
          </cell>
        </row>
        <row r="1958">
          <cell r="D1958" t="str">
            <v>23051959</v>
          </cell>
          <cell r="E1958" t="str">
            <v>01049798</v>
          </cell>
          <cell r="F1958" t="str">
            <v>NGUYỄN THỊ HOA</v>
          </cell>
          <cell r="G1958" t="str">
            <v>Nguyễn Thị Hoa</v>
          </cell>
          <cell r="H1958" t="str">
            <v>02/11/2005</v>
          </cell>
          <cell r="I1958" t="str">
            <v>Nữ</v>
          </cell>
          <cell r="J1958" t="str">
            <v>7340301</v>
          </cell>
          <cell r="K1958" t="str">
            <v>Kế toán</v>
          </cell>
          <cell r="L1958" t="str">
            <v>402</v>
          </cell>
          <cell r="M1958" t="str">
            <v>Q00</v>
          </cell>
          <cell r="N1958">
            <v>6</v>
          </cell>
          <cell r="O1958">
            <v>2023</v>
          </cell>
          <cell r="P1958"/>
          <cell r="Q1958"/>
          <cell r="R1958" t="str">
            <v>01 - Hà Nội</v>
          </cell>
          <cell r="S1958" t="str">
            <v>14 - Huyện Sóc Sơn</v>
          </cell>
          <cell r="T1958"/>
          <cell r="U1958" t="str">
            <v>01</v>
          </cell>
          <cell r="V1958" t="str">
            <v>020</v>
          </cell>
          <cell r="W1958" t="str">
            <v>0345824211</v>
          </cell>
          <cell r="X1958" t="str">
            <v>ngkkoch@gmail.com</v>
          </cell>
          <cell r="Y1958" t="str">
            <v>Thôn Đông Bài, Xã Mai Đình, Huyện Sóc Sơn, Thành phố Hà Nội</v>
          </cell>
          <cell r="Z1958" t="str">
            <v>Hà Nội</v>
          </cell>
          <cell r="AA1958" t="str">
            <v>Kinh</v>
          </cell>
          <cell r="AB1958" t="str">
            <v>001305032118</v>
          </cell>
          <cell r="AC1958" t="str">
            <v>23051959</v>
          </cell>
          <cell r="AD1958"/>
          <cell r="AE1958">
            <v>0</v>
          </cell>
          <cell r="AF1958">
            <v>8</v>
          </cell>
          <cell r="AG1958" t="str">
            <v>KẾ TOÁN</v>
          </cell>
          <cell r="AH1958">
            <v>6</v>
          </cell>
          <cell r="AI1958" t="str">
            <v>QH-2023-E KẾ TOÁN 6</v>
          </cell>
        </row>
        <row r="1959">
          <cell r="D1959" t="str">
            <v>23051958</v>
          </cell>
          <cell r="E1959" t="str">
            <v>03009101</v>
          </cell>
          <cell r="F1959" t="str">
            <v>PHẠM PHƯƠNG HOA</v>
          </cell>
          <cell r="G1959" t="str">
            <v>Phạm Phương Hoa</v>
          </cell>
          <cell r="H1959" t="str">
            <v>13/02/2005</v>
          </cell>
          <cell r="I1959" t="str">
            <v>Nữ</v>
          </cell>
          <cell r="J1959" t="str">
            <v>7340301</v>
          </cell>
          <cell r="K1959" t="str">
            <v>Kế toán</v>
          </cell>
          <cell r="L1959" t="str">
            <v>100</v>
          </cell>
          <cell r="M1959" t="str">
            <v>D01</v>
          </cell>
          <cell r="N1959">
            <v>4</v>
          </cell>
          <cell r="O1959">
            <v>2023</v>
          </cell>
          <cell r="P1959"/>
          <cell r="Q1959"/>
          <cell r="R1959" t="str">
            <v>03 - Hải Phòng</v>
          </cell>
          <cell r="S1959" t="str">
            <v>11 - Huyện Tiên Lãng</v>
          </cell>
          <cell r="T1959"/>
          <cell r="U1959" t="str">
            <v>03</v>
          </cell>
          <cell r="V1959" t="str">
            <v>064</v>
          </cell>
          <cell r="W1959" t="str">
            <v>0343550213</v>
          </cell>
          <cell r="X1959" t="str">
            <v>hoaphamphuong1302@gmail.com</v>
          </cell>
          <cell r="Y1959" t="str">
            <v>Phạm Phương Hoa  Thôn Vân Đôi - Xã Đoàn Lập - Huyện Tiên Lãng - Hải Phòng, Huyện Tiên Lãng - Hải Phòng</v>
          </cell>
          <cell r="Z1959" t="str">
            <v>Hải Phòng</v>
          </cell>
          <cell r="AA1959" t="str">
            <v>Kinh</v>
          </cell>
          <cell r="AB1959" t="str">
            <v>031305005496</v>
          </cell>
          <cell r="AC1959" t="str">
            <v>23051958</v>
          </cell>
          <cell r="AD1959"/>
          <cell r="AE1959">
            <v>0</v>
          </cell>
          <cell r="AF1959">
            <v>8</v>
          </cell>
          <cell r="AG1959" t="str">
            <v>KẾ TOÁN</v>
          </cell>
          <cell r="AH1959">
            <v>3</v>
          </cell>
          <cell r="AI1959" t="str">
            <v>QH-2023-E KẾ TOÁN 3</v>
          </cell>
        </row>
        <row r="1960">
          <cell r="D1960" t="str">
            <v>23051960</v>
          </cell>
          <cell r="E1960" t="str">
            <v>22013153</v>
          </cell>
          <cell r="F1960" t="str">
            <v>PHẠM MINH HÒA</v>
          </cell>
          <cell r="G1960" t="str">
            <v>Phạm Minh Hòa</v>
          </cell>
          <cell r="H1960" t="str">
            <v>10/12/2005</v>
          </cell>
          <cell r="I1960" t="str">
            <v>Nữ</v>
          </cell>
          <cell r="J1960" t="str">
            <v>7340301</v>
          </cell>
          <cell r="K1960" t="str">
            <v>Kế toán</v>
          </cell>
          <cell r="L1960" t="str">
            <v>100</v>
          </cell>
          <cell r="M1960" t="str">
            <v>D01</v>
          </cell>
          <cell r="N1960">
            <v>3</v>
          </cell>
          <cell r="O1960">
            <v>2023</v>
          </cell>
          <cell r="P1960"/>
          <cell r="Q1960"/>
          <cell r="R1960" t="str">
            <v>22 - Hưng Yên</v>
          </cell>
          <cell r="S1960" t="str">
            <v>09 - Huyện Văn Lâm</v>
          </cell>
          <cell r="T1960"/>
          <cell r="U1960" t="str">
            <v>22</v>
          </cell>
          <cell r="V1960" t="str">
            <v>054</v>
          </cell>
          <cell r="W1960" t="str">
            <v>0336276298</v>
          </cell>
          <cell r="X1960" t="str">
            <v>phamminhhoa1012@gmail.com</v>
          </cell>
          <cell r="Y1960" t="str">
            <v>Hành Lạc, TT Như Quỳnh, Văn Lâm, Hưng Yên</v>
          </cell>
          <cell r="Z1960" t="str">
            <v>HƯNG YÊN</v>
          </cell>
          <cell r="AA1960" t="str">
            <v>Kinh</v>
          </cell>
          <cell r="AB1960" t="str">
            <v>033305001025</v>
          </cell>
          <cell r="AC1960" t="str">
            <v>23051960</v>
          </cell>
          <cell r="AD1960"/>
          <cell r="AE1960">
            <v>0</v>
          </cell>
          <cell r="AF1960">
            <v>8</v>
          </cell>
          <cell r="AG1960" t="str">
            <v>KẾ TOÁN</v>
          </cell>
          <cell r="AH1960">
            <v>4</v>
          </cell>
          <cell r="AI1960" t="str">
            <v>QH-2023-E KẾ TOÁN 4</v>
          </cell>
        </row>
        <row r="1961">
          <cell r="D1961" t="str">
            <v>23051961</v>
          </cell>
          <cell r="E1961" t="str">
            <v>22013157</v>
          </cell>
          <cell r="F1961" t="str">
            <v>NGUYỄN THỊ HOAN</v>
          </cell>
          <cell r="G1961" t="str">
            <v>Nguyễn Thị Hoan</v>
          </cell>
          <cell r="H1961" t="str">
            <v>09/02/2005</v>
          </cell>
          <cell r="I1961" t="str">
            <v>Nữ</v>
          </cell>
          <cell r="J1961" t="str">
            <v>7340301</v>
          </cell>
          <cell r="K1961" t="str">
            <v>Kế toán</v>
          </cell>
          <cell r="L1961" t="str">
            <v>100</v>
          </cell>
          <cell r="M1961" t="str">
            <v>D09</v>
          </cell>
          <cell r="N1961">
            <v>7</v>
          </cell>
          <cell r="O1961">
            <v>2023</v>
          </cell>
          <cell r="P1961"/>
          <cell r="Q1961"/>
          <cell r="R1961" t="str">
            <v>22 - Hưng Yên</v>
          </cell>
          <cell r="S1961" t="str">
            <v>09 - Huyện Văn Lâm</v>
          </cell>
          <cell r="T1961"/>
          <cell r="U1961" t="str">
            <v>22</v>
          </cell>
          <cell r="V1961" t="str">
            <v>054</v>
          </cell>
          <cell r="W1961" t="str">
            <v>0969045384</v>
          </cell>
          <cell r="X1961" t="str">
            <v>9250hoannguyen@gmail.com</v>
          </cell>
          <cell r="Y1961" t="str">
            <v>Nguyễn Thị Hoan, Đội 14, Thôn Hành Lạc, Thị trấn Như Quỳnh, Huyện Văn Lâm- Hưng Yên</v>
          </cell>
          <cell r="Z1961" t="str">
            <v>Hà Nội</v>
          </cell>
          <cell r="AA1961" t="str">
            <v>Kinh</v>
          </cell>
          <cell r="AB1961" t="str">
            <v>033305000826</v>
          </cell>
          <cell r="AC1961" t="str">
            <v>23051961</v>
          </cell>
          <cell r="AD1961"/>
          <cell r="AE1961">
            <v>0</v>
          </cell>
          <cell r="AF1961">
            <v>8</v>
          </cell>
          <cell r="AG1961" t="str">
            <v>KẾ TOÁN</v>
          </cell>
          <cell r="AH1961">
            <v>5</v>
          </cell>
          <cell r="AI1961" t="str">
            <v>QH-2023-E KẾ TOÁN 5</v>
          </cell>
        </row>
        <row r="1962">
          <cell r="D1962" t="str">
            <v>23051962</v>
          </cell>
          <cell r="E1962" t="str">
            <v>25000812</v>
          </cell>
          <cell r="F1962" t="str">
            <v>TRẦN THỊ HỒNG</v>
          </cell>
          <cell r="G1962" t="str">
            <v>Trần Thị Hồng</v>
          </cell>
          <cell r="H1962" t="str">
            <v>26/11/2004</v>
          </cell>
          <cell r="I1962" t="str">
            <v>Nữ</v>
          </cell>
          <cell r="J1962" t="str">
            <v>7340301</v>
          </cell>
          <cell r="K1962" t="str">
            <v>Kế toán</v>
          </cell>
          <cell r="L1962" t="str">
            <v>402</v>
          </cell>
          <cell r="M1962" t="str">
            <v>Q00</v>
          </cell>
          <cell r="N1962">
            <v>5</v>
          </cell>
          <cell r="O1962">
            <v>2022</v>
          </cell>
          <cell r="P1962"/>
          <cell r="Q1962"/>
          <cell r="R1962" t="str">
            <v>25 - Nam Định</v>
          </cell>
          <cell r="S1962" t="str">
            <v>01 - Thành phố Nam Định</v>
          </cell>
          <cell r="T1962"/>
          <cell r="U1962" t="str">
            <v>25</v>
          </cell>
          <cell r="V1962" t="str">
            <v>004</v>
          </cell>
          <cell r="W1962" t="str">
            <v>0374435956</v>
          </cell>
          <cell r="X1962" t="str">
            <v>hongtran2k42611@gmail.com</v>
          </cell>
          <cell r="Y1962" t="str">
            <v>Trần Thị Hồng - ĐT  0374435956 - Số 3, quốc lộ 10, Phường Lộc Hạ, Thành phố Nam Định - Nam Định</v>
          </cell>
          <cell r="Z1962" t="str">
            <v>Nam Định</v>
          </cell>
          <cell r="AA1962" t="str">
            <v>Kinh</v>
          </cell>
          <cell r="AB1962" t="str">
            <v>036304017552</v>
          </cell>
          <cell r="AC1962" t="str">
            <v>23051962</v>
          </cell>
          <cell r="AD1962"/>
          <cell r="AE1962">
            <v>0</v>
          </cell>
          <cell r="AF1962">
            <v>8</v>
          </cell>
          <cell r="AG1962" t="str">
            <v>KẾ TOÁN</v>
          </cell>
          <cell r="AH1962">
            <v>6</v>
          </cell>
          <cell r="AI1962" t="str">
            <v>QH-2023-E KẾ TOÁN 6</v>
          </cell>
        </row>
        <row r="1963">
          <cell r="D1963" t="str">
            <v>23051963</v>
          </cell>
          <cell r="E1963" t="str">
            <v>26019727</v>
          </cell>
          <cell r="F1963" t="str">
            <v>NGUYỄN THỊ HUẾ</v>
          </cell>
          <cell r="G1963" t="str">
            <v>Nguyễn Thị Huế</v>
          </cell>
          <cell r="H1963" t="str">
            <v>09/09/2005</v>
          </cell>
          <cell r="I1963" t="str">
            <v>Nữ</v>
          </cell>
          <cell r="J1963" t="str">
            <v>7340301</v>
          </cell>
          <cell r="K1963" t="str">
            <v>Kế toán</v>
          </cell>
          <cell r="L1963" t="str">
            <v>402</v>
          </cell>
          <cell r="M1963" t="str">
            <v>Q00</v>
          </cell>
          <cell r="N1963">
            <v>3</v>
          </cell>
          <cell r="O1963">
            <v>2023</v>
          </cell>
          <cell r="P1963"/>
          <cell r="Q1963"/>
          <cell r="R1963" t="str">
            <v>26 - Thái Bình</v>
          </cell>
          <cell r="S1963" t="str">
            <v>08 - Huyện Thái Thụy</v>
          </cell>
          <cell r="T1963"/>
          <cell r="U1963" t="str">
            <v>26</v>
          </cell>
          <cell r="V1963" t="str">
            <v>054</v>
          </cell>
          <cell r="W1963" t="str">
            <v>0395706628</v>
          </cell>
          <cell r="X1963" t="str">
            <v>huexinhgai909@gmail.com</v>
          </cell>
          <cell r="Y1963" t="str">
            <v>Nguyễn Thị Huế, Thôn Văn Hàn Tây, Thái Hưng, Huyện Thái Thụy - Thái Bình</v>
          </cell>
          <cell r="Z1963" t="str">
            <v>Thái Bình</v>
          </cell>
          <cell r="AA1963" t="str">
            <v>Kinh</v>
          </cell>
          <cell r="AB1963" t="str">
            <v>034305014982</v>
          </cell>
          <cell r="AC1963" t="str">
            <v>23051963</v>
          </cell>
          <cell r="AD1963"/>
          <cell r="AE1963">
            <v>0</v>
          </cell>
          <cell r="AF1963">
            <v>8</v>
          </cell>
          <cell r="AG1963" t="str">
            <v>KẾ TOÁN</v>
          </cell>
          <cell r="AH1963">
            <v>3</v>
          </cell>
          <cell r="AI1963" t="str">
            <v>QH-2023-E KẾ TOÁN 3</v>
          </cell>
        </row>
        <row r="1964">
          <cell r="D1964" t="str">
            <v>23051965</v>
          </cell>
          <cell r="E1964" t="str">
            <v>16012033</v>
          </cell>
          <cell r="F1964" t="str">
            <v>NGUYỄN THỊ MINH HUỆ</v>
          </cell>
          <cell r="G1964" t="str">
            <v>Nguyễn Thị Minh Huệ</v>
          </cell>
          <cell r="H1964" t="str">
            <v>18/04/2005</v>
          </cell>
          <cell r="I1964" t="str">
            <v>Nữ</v>
          </cell>
          <cell r="J1964" t="str">
            <v>7340301</v>
          </cell>
          <cell r="K1964" t="str">
            <v>Kế toán</v>
          </cell>
          <cell r="L1964" t="str">
            <v>100</v>
          </cell>
          <cell r="M1964" t="str">
            <v>D09</v>
          </cell>
          <cell r="N1964">
            <v>8</v>
          </cell>
          <cell r="O1964">
            <v>2023</v>
          </cell>
          <cell r="P1964"/>
          <cell r="Q1964"/>
          <cell r="R1964" t="str">
            <v>16 - Vĩnh Phúc</v>
          </cell>
          <cell r="S1964" t="str">
            <v>06 - Huyện Bình Xuyên</v>
          </cell>
          <cell r="T1964"/>
          <cell r="U1964" t="str">
            <v>16</v>
          </cell>
          <cell r="V1964" t="str">
            <v>081</v>
          </cell>
          <cell r="W1964" t="str">
            <v>0961095320</v>
          </cell>
          <cell r="X1964" t="str">
            <v>minhhue18405@gmail.com</v>
          </cell>
          <cell r="Y1964" t="str">
            <v>Nguyễn Thị Minh Huệ- Lớp 12A5 Trường THPT Bến Tre - Tp Phúc Yên - tỉnh Vĩnh Phúc</v>
          </cell>
          <cell r="Z1964" t="str">
            <v>Vĩnh Phúc</v>
          </cell>
          <cell r="AA1964" t="str">
            <v>Kinh</v>
          </cell>
          <cell r="AB1964" t="str">
            <v>026305002778</v>
          </cell>
          <cell r="AC1964" t="str">
            <v>23051965</v>
          </cell>
          <cell r="AD1964"/>
          <cell r="AE1964">
            <v>0</v>
          </cell>
          <cell r="AF1964">
            <v>8</v>
          </cell>
          <cell r="AG1964" t="str">
            <v>KẾ TOÁN</v>
          </cell>
          <cell r="AH1964">
            <v>4</v>
          </cell>
          <cell r="AI1964" t="str">
            <v>QH-2023-E KẾ TOÁN 4</v>
          </cell>
        </row>
        <row r="1965">
          <cell r="D1965" t="str">
            <v>23051964</v>
          </cell>
          <cell r="E1965" t="str">
            <v>01043939</v>
          </cell>
          <cell r="F1965" t="str">
            <v>TRỊNH THỊ HUỆ</v>
          </cell>
          <cell r="G1965" t="str">
            <v>Trịnh Thị Huệ</v>
          </cell>
          <cell r="H1965" t="str">
            <v>25/12/2005</v>
          </cell>
          <cell r="I1965" t="str">
            <v>Nữ</v>
          </cell>
          <cell r="J1965" t="str">
            <v>7340301</v>
          </cell>
          <cell r="K1965" t="str">
            <v>Kế toán</v>
          </cell>
          <cell r="L1965" t="str">
            <v>410</v>
          </cell>
          <cell r="M1965" t="str">
            <v>E41</v>
          </cell>
          <cell r="N1965">
            <v>2</v>
          </cell>
          <cell r="O1965">
            <v>2023</v>
          </cell>
          <cell r="P1965"/>
          <cell r="Q1965"/>
          <cell r="R1965" t="str">
            <v>01 - Hà Nội</v>
          </cell>
          <cell r="S1965" t="str">
            <v>13 - Huyện Đông Anh</v>
          </cell>
          <cell r="T1965"/>
          <cell r="U1965" t="str">
            <v>01</v>
          </cell>
          <cell r="V1965" t="str">
            <v>109</v>
          </cell>
          <cell r="W1965" t="str">
            <v>0866564491</v>
          </cell>
          <cell r="X1965" t="str">
            <v>pupilvokengang@gmail.com</v>
          </cell>
          <cell r="Y1965" t="str">
            <v>Thôn Ba Chữ, Xã Vân Nội, Huyện Đông Anh, Thành phố Hà Nội</v>
          </cell>
          <cell r="Z1965" t="str">
            <v>Hà Nội</v>
          </cell>
          <cell r="AA1965" t="str">
            <v>Kinh</v>
          </cell>
          <cell r="AB1965" t="str">
            <v>038305001863</v>
          </cell>
          <cell r="AC1965" t="str">
            <v>23051964</v>
          </cell>
          <cell r="AD1965"/>
          <cell r="AE1965">
            <v>1</v>
          </cell>
          <cell r="AF1965">
            <v>7</v>
          </cell>
          <cell r="AG1965" t="str">
            <v>KẾ TOÁN</v>
          </cell>
          <cell r="AH1965">
            <v>2</v>
          </cell>
          <cell r="AI1965" t="str">
            <v>QH-2023-E KẾ TOÁN 2</v>
          </cell>
        </row>
        <row r="1966">
          <cell r="D1966" t="str">
            <v>23051980</v>
          </cell>
          <cell r="E1966" t="str">
            <v>18008681</v>
          </cell>
          <cell r="F1966" t="str">
            <v>NGUYỄN ĐỨC HUY</v>
          </cell>
          <cell r="G1966" t="str">
            <v>Nguyễn Đức Huy</v>
          </cell>
          <cell r="H1966" t="str">
            <v>22/05/2005</v>
          </cell>
          <cell r="I1966" t="str">
            <v>Nam</v>
          </cell>
          <cell r="J1966" t="str">
            <v>7340301</v>
          </cell>
          <cell r="K1966" t="str">
            <v>Kế toán</v>
          </cell>
          <cell r="L1966" t="str">
            <v>402</v>
          </cell>
          <cell r="M1966" t="str">
            <v>Q00</v>
          </cell>
          <cell r="N1966">
            <v>1</v>
          </cell>
          <cell r="O1966">
            <v>2023</v>
          </cell>
          <cell r="P1966"/>
          <cell r="Q1966"/>
          <cell r="R1966" t="str">
            <v>18 - Bắc Giang</v>
          </cell>
          <cell r="S1966" t="str">
            <v>02 - Huyện Yên Thế</v>
          </cell>
          <cell r="T1966"/>
          <cell r="U1966" t="str">
            <v>18</v>
          </cell>
          <cell r="V1966" t="str">
            <v>106</v>
          </cell>
          <cell r="W1966" t="str">
            <v>0396365813</v>
          </cell>
          <cell r="X1966" t="str">
            <v>huybhytbgvn225@gmail.com</v>
          </cell>
          <cell r="Y1966" t="str">
            <v>Nguyễn Đức Huy, sđt 0396365813 TDP Xuân Lan - Thị trấn Bố Hạ, Huyện Yên Thế - Bắc Giang</v>
          </cell>
          <cell r="Z1966" t="str">
            <v>BẮC GIANG</v>
          </cell>
          <cell r="AA1966" t="str">
            <v>Kinh</v>
          </cell>
          <cell r="AB1966" t="str">
            <v>024205006015</v>
          </cell>
          <cell r="AC1966" t="str">
            <v>23051980</v>
          </cell>
          <cell r="AD1966"/>
          <cell r="AE1966">
            <v>0</v>
          </cell>
          <cell r="AF1966">
            <v>8</v>
          </cell>
          <cell r="AG1966" t="str">
            <v>KẾ TOÁN</v>
          </cell>
          <cell r="AH1966">
            <v>5</v>
          </cell>
          <cell r="AI1966" t="str">
            <v>QH-2023-E KẾ TOÁN 5</v>
          </cell>
        </row>
        <row r="1967">
          <cell r="D1967" t="str">
            <v>23051981</v>
          </cell>
          <cell r="E1967" t="str">
            <v>01003638</v>
          </cell>
          <cell r="F1967" t="str">
            <v>NGUYỄN ĐỨC HUY</v>
          </cell>
          <cell r="G1967" t="str">
            <v>Nguyễn Đức Huy</v>
          </cell>
          <cell r="H1967" t="str">
            <v>04/11/2005</v>
          </cell>
          <cell r="I1967" t="str">
            <v>Nam</v>
          </cell>
          <cell r="J1967" t="str">
            <v>7340301</v>
          </cell>
          <cell r="K1967" t="str">
            <v>Kế toán</v>
          </cell>
          <cell r="L1967" t="str">
            <v>100</v>
          </cell>
          <cell r="M1967" t="str">
            <v>D01</v>
          </cell>
          <cell r="N1967">
            <v>1</v>
          </cell>
          <cell r="O1967">
            <v>2023</v>
          </cell>
          <cell r="P1967"/>
          <cell r="Q1967"/>
          <cell r="R1967" t="str">
            <v>01 - Hà Nội</v>
          </cell>
          <cell r="S1967" t="str">
            <v>08 - Quận Hoàng Mai</v>
          </cell>
          <cell r="T1967"/>
          <cell r="U1967" t="str">
            <v>01</v>
          </cell>
          <cell r="V1967" t="str">
            <v>111</v>
          </cell>
          <cell r="W1967" t="str">
            <v>0899411205</v>
          </cell>
          <cell r="X1967" t="str">
            <v>huynguyen041105@gmail.com</v>
          </cell>
          <cell r="Y1967" t="str">
            <v>Tổ 21 -Phường Lĩnh Nam - Quận Hoàng Mai - Hà Nội</v>
          </cell>
          <cell r="Z1967" t="str">
            <v>Hà Nội</v>
          </cell>
          <cell r="AA1967" t="str">
            <v>Kinh</v>
          </cell>
          <cell r="AB1967" t="str">
            <v>026205000512</v>
          </cell>
          <cell r="AC1967" t="str">
            <v>23051981</v>
          </cell>
          <cell r="AD1967"/>
          <cell r="AE1967">
            <v>1</v>
          </cell>
          <cell r="AF1967">
            <v>7</v>
          </cell>
          <cell r="AG1967" t="str">
            <v>KẾ TOÁN</v>
          </cell>
          <cell r="AH1967">
            <v>1</v>
          </cell>
          <cell r="AI1967" t="str">
            <v>QH-2023-E KẾ TOÁN 1</v>
          </cell>
        </row>
        <row r="1968">
          <cell r="D1968" t="str">
            <v>23051987</v>
          </cell>
          <cell r="E1968" t="str">
            <v>01034157</v>
          </cell>
          <cell r="F1968" t="str">
            <v>ĐÀO NGỌC HUYỀN</v>
          </cell>
          <cell r="G1968" t="str">
            <v>Đào Ngọc Huyền</v>
          </cell>
          <cell r="H1968" t="str">
            <v>14/07/2005</v>
          </cell>
          <cell r="I1968" t="str">
            <v>Nữ</v>
          </cell>
          <cell r="J1968" t="str">
            <v>7340301</v>
          </cell>
          <cell r="K1968" t="str">
            <v>Kế toán</v>
          </cell>
          <cell r="L1968" t="str">
            <v>410</v>
          </cell>
          <cell r="M1968" t="str">
            <v>E41</v>
          </cell>
          <cell r="N1968">
            <v>1</v>
          </cell>
          <cell r="O1968">
            <v>2023</v>
          </cell>
          <cell r="P1968"/>
          <cell r="Q1968"/>
          <cell r="R1968" t="str">
            <v>01 - Hà Nội</v>
          </cell>
          <cell r="S1968" t="str">
            <v>10 - Quận Bắc Từ Liêm</v>
          </cell>
          <cell r="T1968"/>
          <cell r="U1968" t="str">
            <v>01</v>
          </cell>
          <cell r="V1968" t="str">
            <v>061</v>
          </cell>
          <cell r="W1968" t="str">
            <v>0983681172</v>
          </cell>
          <cell r="X1968" t="str">
            <v>ngochuyen140705@gmail.com</v>
          </cell>
          <cell r="Y1968" t="str">
            <v>Số 278, tổ dân phố Viên 3, phường Cổ Nhuế 2, Quận Bắc Từ Liêm - Hà Nội</v>
          </cell>
          <cell r="Z1968" t="str">
            <v>Hà Nội</v>
          </cell>
          <cell r="AA1968" t="str">
            <v>Kinh</v>
          </cell>
          <cell r="AB1968" t="str">
            <v>001305016283</v>
          </cell>
          <cell r="AC1968" t="str">
            <v>23051987</v>
          </cell>
          <cell r="AD1968"/>
          <cell r="AE1968">
            <v>1</v>
          </cell>
          <cell r="AF1968">
            <v>7</v>
          </cell>
          <cell r="AG1968" t="str">
            <v>KẾ TOÁN</v>
          </cell>
          <cell r="AH1968">
            <v>2</v>
          </cell>
          <cell r="AI1968" t="str">
            <v>QH-2023-E KẾ TOÁN 2</v>
          </cell>
        </row>
        <row r="1969">
          <cell r="D1969" t="str">
            <v>23051989</v>
          </cell>
          <cell r="E1969" t="str">
            <v>01071494</v>
          </cell>
          <cell r="F1969" t="str">
            <v>LÃ KHÁNH HUYỀN</v>
          </cell>
          <cell r="G1969" t="str">
            <v>Lã Khánh Huyền</v>
          </cell>
          <cell r="H1969" t="str">
            <v>21/03/2005</v>
          </cell>
          <cell r="I1969" t="str">
            <v>Nữ</v>
          </cell>
          <cell r="J1969" t="str">
            <v>7340301</v>
          </cell>
          <cell r="K1969" t="str">
            <v>Kế toán</v>
          </cell>
          <cell r="L1969" t="str">
            <v>100</v>
          </cell>
          <cell r="M1969" t="str">
            <v>A01</v>
          </cell>
          <cell r="N1969">
            <v>3</v>
          </cell>
          <cell r="O1969">
            <v>2023</v>
          </cell>
          <cell r="P1969"/>
          <cell r="Q1969"/>
          <cell r="R1969" t="str">
            <v>01 - Hà Nội</v>
          </cell>
          <cell r="S1969" t="str">
            <v>20 - Huyện Quốc Oai</v>
          </cell>
          <cell r="T1969" t="str">
            <v>04-Xã Phú Mãn (từ 28/4/2017)</v>
          </cell>
          <cell r="U1969" t="str">
            <v>01</v>
          </cell>
          <cell r="V1969" t="str">
            <v>077</v>
          </cell>
          <cell r="W1969" t="str">
            <v>0394594037</v>
          </cell>
          <cell r="X1969" t="str">
            <v>lakhanhhuyen21031997@gmail.com</v>
          </cell>
          <cell r="Y1969" t="str">
            <v>Thôn Đồng Vàng, Xã Phú Mãn, Huyện Quốc Oai, Tp Hà Nội.</v>
          </cell>
          <cell r="Z1969" t="str">
            <v>Khác</v>
          </cell>
          <cell r="AA1969" t="str">
            <v>Kinh</v>
          </cell>
          <cell r="AB1969" t="str">
            <v>001305023262</v>
          </cell>
          <cell r="AC1969" t="str">
            <v>23051989</v>
          </cell>
          <cell r="AD1969"/>
          <cell r="AE1969">
            <v>0</v>
          </cell>
          <cell r="AF1969">
            <v>8</v>
          </cell>
          <cell r="AG1969" t="str">
            <v>KẾ TOÁN</v>
          </cell>
          <cell r="AH1969">
            <v>6</v>
          </cell>
          <cell r="AI1969" t="str">
            <v>QH-2023-E KẾ TOÁN 6</v>
          </cell>
        </row>
        <row r="1970">
          <cell r="D1970" t="str">
            <v>23051984</v>
          </cell>
          <cell r="E1970" t="str">
            <v>18014530</v>
          </cell>
          <cell r="F1970" t="str">
            <v>NGUYỄN NGỌC HUYỀN</v>
          </cell>
          <cell r="G1970" t="str">
            <v>Nguyễn Ngọc Huyền</v>
          </cell>
          <cell r="H1970" t="str">
            <v>02/09/2005</v>
          </cell>
          <cell r="I1970" t="str">
            <v>Nữ</v>
          </cell>
          <cell r="J1970" t="str">
            <v>7340301</v>
          </cell>
          <cell r="K1970" t="str">
            <v>Kế toán</v>
          </cell>
          <cell r="L1970" t="str">
            <v>100</v>
          </cell>
          <cell r="M1970" t="str">
            <v>D09</v>
          </cell>
          <cell r="N1970">
            <v>7</v>
          </cell>
          <cell r="O1970">
            <v>2023</v>
          </cell>
          <cell r="P1970"/>
          <cell r="Q1970"/>
          <cell r="R1970" t="str">
            <v>18 - Bắc Giang</v>
          </cell>
          <cell r="S1970" t="str">
            <v>09 - Huyện Việt Yên</v>
          </cell>
          <cell r="T1970"/>
          <cell r="U1970" t="str">
            <v>18</v>
          </cell>
          <cell r="V1970" t="str">
            <v>032</v>
          </cell>
          <cell r="W1970" t="str">
            <v>0964947136</v>
          </cell>
          <cell r="X1970" t="str">
            <v>nguyenngochuyen292005@gmail.com</v>
          </cell>
          <cell r="Y1970" t="str">
            <v>TDP Văn Xá -T.T.Bích Động, Huyện Việt Yên - Bắc Giang</v>
          </cell>
          <cell r="Z1970" t="str">
            <v>Bắc Giang</v>
          </cell>
          <cell r="AA1970" t="str">
            <v>Kinh</v>
          </cell>
          <cell r="AB1970" t="str">
            <v>024305009178</v>
          </cell>
          <cell r="AC1970" t="str">
            <v>23051984</v>
          </cell>
          <cell r="AD1970"/>
          <cell r="AE1970">
            <v>0</v>
          </cell>
          <cell r="AF1970">
            <v>8</v>
          </cell>
          <cell r="AG1970" t="str">
            <v>KẾ TOÁN</v>
          </cell>
          <cell r="AH1970">
            <v>3</v>
          </cell>
          <cell r="AI1970" t="str">
            <v>QH-2023-E KẾ TOÁN 3</v>
          </cell>
        </row>
        <row r="1971">
          <cell r="D1971" t="str">
            <v>23051990</v>
          </cell>
          <cell r="E1971" t="str">
            <v>03016644</v>
          </cell>
          <cell r="F1971" t="str">
            <v>NGUYỄN THỊ THANH HUYỀN</v>
          </cell>
          <cell r="G1971" t="str">
            <v>Nguyễn Thị Thanh Huyền</v>
          </cell>
          <cell r="H1971" t="str">
            <v>17/05/2005</v>
          </cell>
          <cell r="I1971" t="str">
            <v>Nữ</v>
          </cell>
          <cell r="J1971" t="str">
            <v>7340301</v>
          </cell>
          <cell r="K1971" t="str">
            <v>Kế toán</v>
          </cell>
          <cell r="L1971" t="str">
            <v>100</v>
          </cell>
          <cell r="M1971" t="str">
            <v>D01</v>
          </cell>
          <cell r="N1971">
            <v>4</v>
          </cell>
          <cell r="O1971">
            <v>2023</v>
          </cell>
          <cell r="P1971"/>
          <cell r="Q1971"/>
          <cell r="R1971" t="str">
            <v>03 - Hải Phòng</v>
          </cell>
          <cell r="S1971" t="str">
            <v>04 - Quận Kiến An</v>
          </cell>
          <cell r="T1971"/>
          <cell r="U1971" t="str">
            <v>03</v>
          </cell>
          <cell r="V1971" t="str">
            <v>023</v>
          </cell>
          <cell r="W1971" t="str">
            <v>0385015535</v>
          </cell>
          <cell r="X1971" t="str">
            <v>huyen0385015535@gmail.com</v>
          </cell>
          <cell r="Y1971" t="str">
            <v>Nguyễn Thị Thanh Huyền, số nhà 5 ngõ 101 đường Phùng Thị Trinh, Phường Phù Liễn, quận Kiến An, Hải Phòng_Đt 0385015535</v>
          </cell>
          <cell r="Z1971" t="str">
            <v>Hải Phòng</v>
          </cell>
          <cell r="AA1971" t="str">
            <v>Kinh</v>
          </cell>
          <cell r="AB1971" t="str">
            <v>031305001482</v>
          </cell>
          <cell r="AC1971" t="str">
            <v>23051990</v>
          </cell>
          <cell r="AD1971"/>
          <cell r="AE1971">
            <v>0</v>
          </cell>
          <cell r="AF1971">
            <v>8</v>
          </cell>
          <cell r="AG1971" t="str">
            <v>KẾ TOÁN</v>
          </cell>
          <cell r="AH1971">
            <v>4</v>
          </cell>
          <cell r="AI1971" t="str">
            <v>QH-2023-E KẾ TOÁN 4</v>
          </cell>
        </row>
        <row r="1972">
          <cell r="D1972" t="str">
            <v>23051991</v>
          </cell>
          <cell r="E1972" t="str">
            <v>01034198</v>
          </cell>
          <cell r="F1972" t="str">
            <v>NGUYỄN THỊ THU HUYỀN</v>
          </cell>
          <cell r="G1972" t="str">
            <v>Nguyễn Thị Thu Huyền</v>
          </cell>
          <cell r="H1972" t="str">
            <v>29/03/2005</v>
          </cell>
          <cell r="I1972" t="str">
            <v>Nữ</v>
          </cell>
          <cell r="J1972" t="str">
            <v>7340301</v>
          </cell>
          <cell r="K1972" t="str">
            <v>Kế toán</v>
          </cell>
          <cell r="L1972" t="str">
            <v>410</v>
          </cell>
          <cell r="M1972" t="str">
            <v>E41</v>
          </cell>
          <cell r="N1972">
            <v>1</v>
          </cell>
          <cell r="O1972">
            <v>2023</v>
          </cell>
          <cell r="P1972"/>
          <cell r="Q1972"/>
          <cell r="R1972" t="str">
            <v>01 - Hà Nội</v>
          </cell>
          <cell r="S1972" t="str">
            <v>23 - Huyện Hoài Đức</v>
          </cell>
          <cell r="T1972"/>
          <cell r="U1972" t="str">
            <v>01</v>
          </cell>
          <cell r="V1972" t="str">
            <v>122</v>
          </cell>
          <cell r="W1972" t="str">
            <v>0965175605</v>
          </cell>
          <cell r="X1972" t="str">
            <v>huyendg99@gmail.com</v>
          </cell>
          <cell r="Y1972" t="str">
            <v>Cao Trung - Đức Giang - Hoài Đức - Hà Nội</v>
          </cell>
          <cell r="Z1972" t="str">
            <v>Khác</v>
          </cell>
          <cell r="AA1972" t="str">
            <v>Kinh</v>
          </cell>
          <cell r="AB1972" t="str">
            <v>001305003849</v>
          </cell>
          <cell r="AC1972" t="str">
            <v>23051991</v>
          </cell>
          <cell r="AD1972"/>
          <cell r="AE1972">
            <v>1</v>
          </cell>
          <cell r="AF1972">
            <v>7</v>
          </cell>
          <cell r="AG1972" t="str">
            <v>KẾ TOÁN</v>
          </cell>
          <cell r="AH1972">
            <v>1</v>
          </cell>
          <cell r="AI1972" t="str">
            <v>QH-2023-E KẾ TOÁN 1</v>
          </cell>
        </row>
        <row r="1973">
          <cell r="D1973" t="str">
            <v>23051992</v>
          </cell>
          <cell r="E1973" t="str">
            <v>24006940</v>
          </cell>
          <cell r="F1973" t="str">
            <v>NGUYỄN THU HUYỀN</v>
          </cell>
          <cell r="G1973" t="str">
            <v>Nguyễn Thu Huyền</v>
          </cell>
          <cell r="H1973" t="str">
            <v>08/08/2005</v>
          </cell>
          <cell r="I1973" t="str">
            <v>Nữ</v>
          </cell>
          <cell r="J1973" t="str">
            <v>7340301</v>
          </cell>
          <cell r="K1973" t="str">
            <v>Kế toán</v>
          </cell>
          <cell r="L1973" t="str">
            <v>402</v>
          </cell>
          <cell r="M1973" t="str">
            <v>Q00</v>
          </cell>
          <cell r="N1973">
            <v>4</v>
          </cell>
          <cell r="O1973">
            <v>2023</v>
          </cell>
          <cell r="P1973"/>
          <cell r="Q1973"/>
          <cell r="R1973" t="str">
            <v>24 - Hà Nam</v>
          </cell>
          <cell r="S1973" t="str">
            <v>06 - Huyện Bình Lục</v>
          </cell>
          <cell r="T1973"/>
          <cell r="U1973" t="str">
            <v>24</v>
          </cell>
          <cell r="V1973" t="str">
            <v>061</v>
          </cell>
          <cell r="W1973" t="str">
            <v>0337187123</v>
          </cell>
          <cell r="X1973" t="str">
            <v>nguyenthuhuyn88205@gmail.com</v>
          </cell>
          <cell r="Y1973" t="str">
            <v>Thôn Mỹ Đôi, Thị trấn Bình Mỹ, Huyện Bình Lục - Hà Nam</v>
          </cell>
          <cell r="Z1973" t="str">
            <v>Hà Nam</v>
          </cell>
          <cell r="AA1973" t="str">
            <v>Kinh</v>
          </cell>
          <cell r="AB1973" t="str">
            <v>035305000814</v>
          </cell>
          <cell r="AC1973" t="str">
            <v>23051992</v>
          </cell>
          <cell r="AD1973"/>
          <cell r="AE1973">
            <v>0</v>
          </cell>
          <cell r="AF1973">
            <v>8</v>
          </cell>
          <cell r="AG1973" t="str">
            <v>KẾ TOÁN</v>
          </cell>
          <cell r="AH1973">
            <v>5</v>
          </cell>
          <cell r="AI1973" t="str">
            <v>QH-2023-E KẾ TOÁN 5</v>
          </cell>
        </row>
        <row r="1974">
          <cell r="D1974" t="str">
            <v>23051986</v>
          </cell>
          <cell r="E1974" t="str">
            <v>15014163</v>
          </cell>
          <cell r="F1974" t="str">
            <v>PHAN THU HUYỀN</v>
          </cell>
          <cell r="G1974" t="str">
            <v>Phan Thu Huyền</v>
          </cell>
          <cell r="H1974" t="str">
            <v>28/02/2005</v>
          </cell>
          <cell r="I1974" t="str">
            <v>Nữ</v>
          </cell>
          <cell r="J1974" t="str">
            <v>7340301</v>
          </cell>
          <cell r="K1974" t="str">
            <v>Kế toán</v>
          </cell>
          <cell r="L1974" t="str">
            <v>402</v>
          </cell>
          <cell r="M1974" t="str">
            <v>Q00</v>
          </cell>
          <cell r="N1974">
            <v>1</v>
          </cell>
          <cell r="O1974">
            <v>2023</v>
          </cell>
          <cell r="P1974"/>
          <cell r="Q1974"/>
          <cell r="R1974" t="str">
            <v>15 - Phú Thọ</v>
          </cell>
          <cell r="S1974" t="str">
            <v>12 - Huyện Thanh Thủy</v>
          </cell>
          <cell r="T1974"/>
          <cell r="U1974" t="str">
            <v>15</v>
          </cell>
          <cell r="V1974" t="str">
            <v>101</v>
          </cell>
          <cell r="W1974" t="str">
            <v>0898716448</v>
          </cell>
          <cell r="X1974" t="str">
            <v>phanthuhuyen2802@gmail.com</v>
          </cell>
          <cell r="Y1974" t="str">
            <v>Khu 6- thị trấn Thanh Thủy, Huyện Thanh Thủy - Phú Thọ</v>
          </cell>
          <cell r="Z1974" t="str">
            <v>Phú Thọ</v>
          </cell>
          <cell r="AA1974" t="str">
            <v>Kinh</v>
          </cell>
          <cell r="AB1974" t="str">
            <v>025305000460</v>
          </cell>
          <cell r="AC1974" t="str">
            <v>23051986</v>
          </cell>
          <cell r="AD1974"/>
          <cell r="AE1974">
            <v>0</v>
          </cell>
          <cell r="AF1974">
            <v>8</v>
          </cell>
          <cell r="AG1974" t="str">
            <v>KẾ TOÁN</v>
          </cell>
          <cell r="AH1974">
            <v>6</v>
          </cell>
          <cell r="AI1974" t="str">
            <v>QH-2023-E KẾ TOÁN 6</v>
          </cell>
        </row>
        <row r="1975">
          <cell r="D1975" t="str">
            <v>23051982</v>
          </cell>
          <cell r="E1975" t="str">
            <v>18001268</v>
          </cell>
          <cell r="F1975" t="str">
            <v>PHẠM THỊ NGỌC HUYỀN</v>
          </cell>
          <cell r="G1975" t="str">
            <v>Phạm Thị Ngọc Huyền</v>
          </cell>
          <cell r="H1975" t="str">
            <v>21/11/2005</v>
          </cell>
          <cell r="I1975" t="str">
            <v>Nữ</v>
          </cell>
          <cell r="J1975" t="str">
            <v>7340301</v>
          </cell>
          <cell r="K1975" t="str">
            <v>Kế toán</v>
          </cell>
          <cell r="L1975" t="str">
            <v>100</v>
          </cell>
          <cell r="M1975" t="str">
            <v>D01</v>
          </cell>
          <cell r="N1975">
            <v>2</v>
          </cell>
          <cell r="O1975">
            <v>2023</v>
          </cell>
          <cell r="P1975"/>
          <cell r="Q1975"/>
          <cell r="R1975" t="str">
            <v>18 - Bắc Giang</v>
          </cell>
          <cell r="S1975" t="str">
            <v>03 - Huyện Lục Ngạn</v>
          </cell>
          <cell r="T1975" t="str">
            <v>01-Thị trấn Chũ</v>
          </cell>
          <cell r="U1975" t="str">
            <v>18</v>
          </cell>
          <cell r="V1975" t="str">
            <v>016</v>
          </cell>
          <cell r="W1975" t="str">
            <v>0388763977</v>
          </cell>
          <cell r="X1975" t="str">
            <v>ngochuyenpham309@gmail.com</v>
          </cell>
          <cell r="Y1975" t="str">
            <v>Hồ Thị Hường - TDP Làng Chũ - Thị trấn Chũ - Lục Ngạn - Bắc Giang - 0983882171</v>
          </cell>
          <cell r="Z1975" t="str">
            <v>Bắc Giang</v>
          </cell>
          <cell r="AA1975" t="str">
            <v>Kinh</v>
          </cell>
          <cell r="AB1975" t="str">
            <v>024305001342</v>
          </cell>
          <cell r="AC1975" t="str">
            <v>23051982</v>
          </cell>
          <cell r="AD1975"/>
          <cell r="AE1975">
            <v>0</v>
          </cell>
          <cell r="AF1975">
            <v>8</v>
          </cell>
          <cell r="AG1975" t="str">
            <v>KẾ TOÁN</v>
          </cell>
          <cell r="AH1975">
            <v>3</v>
          </cell>
          <cell r="AI1975" t="str">
            <v>QH-2023-E KẾ TOÁN 3</v>
          </cell>
        </row>
        <row r="1976">
          <cell r="D1976" t="str">
            <v>23051983</v>
          </cell>
          <cell r="E1976" t="str">
            <v>08004722</v>
          </cell>
          <cell r="F1976" t="str">
            <v>TRẦN DIỆU HUYỀN</v>
          </cell>
          <cell r="G1976" t="str">
            <v>Trần Diệu Huyền</v>
          </cell>
          <cell r="H1976" t="str">
            <v>31/08/2005</v>
          </cell>
          <cell r="I1976" t="str">
            <v>Nữ</v>
          </cell>
          <cell r="J1976" t="str">
            <v>7340301</v>
          </cell>
          <cell r="K1976" t="str">
            <v>Kế toán</v>
          </cell>
          <cell r="L1976" t="str">
            <v>410</v>
          </cell>
          <cell r="M1976" t="str">
            <v>E41</v>
          </cell>
          <cell r="N1976">
            <v>1</v>
          </cell>
          <cell r="O1976">
            <v>2023</v>
          </cell>
          <cell r="P1976"/>
          <cell r="Q1976"/>
          <cell r="R1976" t="str">
            <v>08 - Lào Cai</v>
          </cell>
          <cell r="S1976" t="str">
            <v>05 - Thành phố Lào Cai</v>
          </cell>
          <cell r="T1976"/>
          <cell r="U1976" t="str">
            <v>08</v>
          </cell>
          <cell r="V1976" t="str">
            <v>092</v>
          </cell>
          <cell r="W1976" t="str">
            <v>0983287338</v>
          </cell>
          <cell r="X1976" t="str">
            <v>duclongtranktkt@gmail.com</v>
          </cell>
          <cell r="Y1976" t="str">
            <v>SN 217 Đường Phú Thịnh- Bắc Cường - Lào Cai, Phường Bắc Cường, Thành phố Lào Cai, Lào Cai</v>
          </cell>
          <cell r="Z1976" t="str">
            <v>Lào Cai</v>
          </cell>
          <cell r="AA1976" t="str">
            <v>Kinh</v>
          </cell>
          <cell r="AB1976" t="str">
            <v>010305009975</v>
          </cell>
          <cell r="AC1976" t="str">
            <v>23051983</v>
          </cell>
          <cell r="AD1976"/>
          <cell r="AE1976">
            <v>1</v>
          </cell>
          <cell r="AF1976">
            <v>7</v>
          </cell>
          <cell r="AG1976" t="str">
            <v>KẾ TOÁN</v>
          </cell>
          <cell r="AH1976">
            <v>2</v>
          </cell>
          <cell r="AI1976" t="str">
            <v>QH-2023-E KẾ TOÁN 2</v>
          </cell>
        </row>
        <row r="1977">
          <cell r="D1977" t="str">
            <v>23051988</v>
          </cell>
          <cell r="E1977" t="str">
            <v>18011367</v>
          </cell>
          <cell r="F1977" t="str">
            <v>TRẦN THU HUYỀN</v>
          </cell>
          <cell r="G1977" t="str">
            <v>Trần Thu Huyền</v>
          </cell>
          <cell r="H1977" t="str">
            <v>10/09/2005</v>
          </cell>
          <cell r="I1977" t="str">
            <v>Nữ</v>
          </cell>
          <cell r="J1977" t="str">
            <v>7340301</v>
          </cell>
          <cell r="K1977" t="str">
            <v>Kế toán</v>
          </cell>
          <cell r="L1977" t="str">
            <v>402</v>
          </cell>
          <cell r="M1977" t="str">
            <v>Q00</v>
          </cell>
          <cell r="N1977">
            <v>1</v>
          </cell>
          <cell r="O1977">
            <v>2023</v>
          </cell>
          <cell r="P1977"/>
          <cell r="Q1977"/>
          <cell r="R1977" t="str">
            <v>18 - Bắc Giang</v>
          </cell>
          <cell r="S1977" t="str">
            <v>07 - Huyện Hiệp Hòa</v>
          </cell>
          <cell r="T1977"/>
          <cell r="U1977" t="str">
            <v>18</v>
          </cell>
          <cell r="V1977" t="str">
            <v>120</v>
          </cell>
          <cell r="W1977" t="str">
            <v>0337486727</v>
          </cell>
          <cell r="X1977" t="str">
            <v>Tranhuyendt1@gmail.com</v>
          </cell>
          <cell r="Y1977" t="str">
            <v>Trần Thu Huyền; ĐT 0337486727; số nhà 110, đường Văn Tiến Dũng, TDP số 1, Thị trấn Thắng - Huyện Hiệp Hòa - Bắc Giang</v>
          </cell>
          <cell r="Z1977" t="str">
            <v>BẮC GIANG</v>
          </cell>
          <cell r="AA1977" t="str">
            <v>Kinh</v>
          </cell>
          <cell r="AB1977" t="str">
            <v>024305000924</v>
          </cell>
          <cell r="AC1977" t="str">
            <v>23051988</v>
          </cell>
          <cell r="AD1977"/>
          <cell r="AE1977">
            <v>0</v>
          </cell>
          <cell r="AF1977">
            <v>8</v>
          </cell>
          <cell r="AG1977" t="str">
            <v>KẾ TOÁN</v>
          </cell>
          <cell r="AH1977">
            <v>4</v>
          </cell>
          <cell r="AI1977" t="str">
            <v>QH-2023-E KẾ TOÁN 4</v>
          </cell>
        </row>
        <row r="1978">
          <cell r="D1978" t="str">
            <v>23051985</v>
          </cell>
          <cell r="E1978" t="str">
            <v>03014434</v>
          </cell>
          <cell r="F1978" t="str">
            <v>VŨ MINH HUYỀN</v>
          </cell>
          <cell r="G1978" t="str">
            <v>Vũ Minh Huyền</v>
          </cell>
          <cell r="H1978" t="str">
            <v>27/08/2005</v>
          </cell>
          <cell r="I1978" t="str">
            <v>Nữ</v>
          </cell>
          <cell r="J1978" t="str">
            <v>7340301</v>
          </cell>
          <cell r="K1978" t="str">
            <v>Kế toán</v>
          </cell>
          <cell r="L1978" t="str">
            <v>410</v>
          </cell>
          <cell r="M1978" t="str">
            <v>E41</v>
          </cell>
          <cell r="N1978">
            <v>7</v>
          </cell>
          <cell r="O1978">
            <v>2023</v>
          </cell>
          <cell r="P1978"/>
          <cell r="Q1978"/>
          <cell r="R1978" t="str">
            <v>03 - Hải Phòng</v>
          </cell>
          <cell r="S1978" t="str">
            <v>05 - Quận Hải An</v>
          </cell>
          <cell r="T1978"/>
          <cell r="U1978" t="str">
            <v>03</v>
          </cell>
          <cell r="V1978" t="str">
            <v>028</v>
          </cell>
          <cell r="W1978" t="str">
            <v>0853674972</v>
          </cell>
          <cell r="X1978" t="str">
            <v>huyenvu2782005@gmail.com</v>
          </cell>
          <cell r="Y1978" t="str">
            <v>Vũ Minh Huyền, 0853674972, Số 01/5/29/139 Ngô Gia Tự, Đằng Lâm, Hải An, Hải Phòng</v>
          </cell>
          <cell r="Z1978" t="str">
            <v>Hải Phòng</v>
          </cell>
          <cell r="AA1978" t="str">
            <v>Kinh</v>
          </cell>
          <cell r="AB1978" t="str">
            <v>031305001915</v>
          </cell>
          <cell r="AC1978" t="str">
            <v>23051985</v>
          </cell>
          <cell r="AD1978"/>
          <cell r="AE1978">
            <v>1</v>
          </cell>
          <cell r="AF1978">
            <v>7</v>
          </cell>
          <cell r="AG1978" t="str">
            <v>KẾ TOÁN</v>
          </cell>
          <cell r="AH1978">
            <v>1</v>
          </cell>
          <cell r="AI1978" t="str">
            <v>QH-2023-E KẾ TOÁN 1</v>
          </cell>
        </row>
        <row r="1979">
          <cell r="D1979" t="str">
            <v>23051966</v>
          </cell>
          <cell r="E1979" t="str">
            <v>01018612</v>
          </cell>
          <cell r="F1979" t="str">
            <v>LÊ THẾ HƯNG</v>
          </cell>
          <cell r="G1979" t="str">
            <v>Lê Thế Hưng</v>
          </cell>
          <cell r="H1979" t="str">
            <v>13/07/2005</v>
          </cell>
          <cell r="I1979" t="str">
            <v>Nam</v>
          </cell>
          <cell r="J1979" t="str">
            <v>7340301</v>
          </cell>
          <cell r="K1979" t="str">
            <v>Kế toán</v>
          </cell>
          <cell r="L1979" t="str">
            <v>410</v>
          </cell>
          <cell r="M1979" t="str">
            <v>E41</v>
          </cell>
          <cell r="N1979">
            <v>1</v>
          </cell>
          <cell r="O1979">
            <v>2023</v>
          </cell>
          <cell r="P1979"/>
          <cell r="Q1979"/>
          <cell r="R1979" t="str">
            <v>01 - Hà Nội</v>
          </cell>
          <cell r="S1979" t="str">
            <v>10 - Quận Bắc Từ Liêm</v>
          </cell>
          <cell r="T1979"/>
          <cell r="U1979" t="str">
            <v>01</v>
          </cell>
          <cell r="V1979" t="str">
            <v>060</v>
          </cell>
          <cell r="W1979" t="str">
            <v>0903151983</v>
          </cell>
          <cell r="X1979" t="str">
            <v>donga.ha@gmail.com</v>
          </cell>
          <cell r="Y1979" t="str">
            <v>Lê Thế Hưng-0903151983-Căn hộ 1203 tòa R2 chung cư florence, số 28 Trần Hữu Dực, Phường Cầu Diễn, Quận Nam Từ Liêm, Thành phố Hà Nội</v>
          </cell>
          <cell r="Z1979" t="str">
            <v>HÀ NỘI</v>
          </cell>
          <cell r="AA1979" t="str">
            <v>Kinh</v>
          </cell>
          <cell r="AB1979" t="str">
            <v>026205000254</v>
          </cell>
          <cell r="AC1979" t="str">
            <v>23051966</v>
          </cell>
          <cell r="AD1979"/>
          <cell r="AE1979">
            <v>1</v>
          </cell>
          <cell r="AF1979">
            <v>7</v>
          </cell>
          <cell r="AG1979" t="str">
            <v>KẾ TOÁN</v>
          </cell>
          <cell r="AH1979">
            <v>2</v>
          </cell>
          <cell r="AI1979" t="str">
            <v>QH-2023-E KẾ TOÁN 2</v>
          </cell>
        </row>
        <row r="1980">
          <cell r="D1980" t="str">
            <v>23051967</v>
          </cell>
          <cell r="E1980" t="str">
            <v>01030850</v>
          </cell>
          <cell r="F1980" t="str">
            <v>TRẦN DUY HƯNG</v>
          </cell>
          <cell r="G1980" t="str">
            <v>Trần Duy Hưng</v>
          </cell>
          <cell r="H1980" t="str">
            <v>07/02/2005</v>
          </cell>
          <cell r="I1980" t="str">
            <v>Nam</v>
          </cell>
          <cell r="J1980" t="str">
            <v>7340301</v>
          </cell>
          <cell r="K1980" t="str">
            <v>Kế toán</v>
          </cell>
          <cell r="L1980" t="str">
            <v>100</v>
          </cell>
          <cell r="M1980" t="str">
            <v>A01</v>
          </cell>
          <cell r="N1980">
            <v>2</v>
          </cell>
          <cell r="O1980">
            <v>2023</v>
          </cell>
          <cell r="P1980"/>
          <cell r="Q1980"/>
          <cell r="R1980" t="str">
            <v>01 - Hà Nội</v>
          </cell>
          <cell r="S1980" t="str">
            <v>09 - Quận Long Biên</v>
          </cell>
          <cell r="T1980"/>
          <cell r="U1980" t="str">
            <v>01</v>
          </cell>
          <cell r="V1980" t="str">
            <v>045</v>
          </cell>
          <cell r="W1980" t="str">
            <v>0964325298</v>
          </cell>
          <cell r="X1980" t="str">
            <v>saigonhanoi333@gmail.com</v>
          </cell>
          <cell r="Y1980" t="str">
            <v>Trần Duy Hưng 0388070205 38 đường Lý Sơn - Thượng Thanh - Long Biên - Hà Nội</v>
          </cell>
          <cell r="Z1980" t="str">
            <v>Hà Nội</v>
          </cell>
          <cell r="AA1980" t="str">
            <v>Kinh</v>
          </cell>
          <cell r="AB1980" t="str">
            <v>001205003855</v>
          </cell>
          <cell r="AC1980" t="str">
            <v>23051967</v>
          </cell>
          <cell r="AD1980"/>
          <cell r="AE1980">
            <v>0</v>
          </cell>
          <cell r="AF1980">
            <v>8</v>
          </cell>
          <cell r="AG1980" t="str">
            <v>KẾ TOÁN</v>
          </cell>
          <cell r="AH1980">
            <v>5</v>
          </cell>
          <cell r="AI1980" t="str">
            <v>QH-2023-E KẾ TOÁN 5</v>
          </cell>
        </row>
        <row r="1981">
          <cell r="D1981" t="str">
            <v>23051973</v>
          </cell>
          <cell r="E1981" t="str">
            <v>01011231</v>
          </cell>
          <cell r="F1981" t="str">
            <v>ĐOÀN THIÊN HƯƠNG</v>
          </cell>
          <cell r="G1981" t="str">
            <v>Đoàn Thiên Hương</v>
          </cell>
          <cell r="H1981" t="str">
            <v>13/03/2005</v>
          </cell>
          <cell r="I1981" t="str">
            <v>Nữ</v>
          </cell>
          <cell r="J1981" t="str">
            <v>7340301</v>
          </cell>
          <cell r="K1981" t="str">
            <v>Kế toán</v>
          </cell>
          <cell r="L1981" t="str">
            <v>100</v>
          </cell>
          <cell r="M1981" t="str">
            <v>D01</v>
          </cell>
          <cell r="N1981">
            <v>2</v>
          </cell>
          <cell r="O1981">
            <v>2023</v>
          </cell>
          <cell r="P1981"/>
          <cell r="Q1981"/>
          <cell r="R1981" t="str">
            <v>01 - Hà Nội</v>
          </cell>
          <cell r="S1981" t="str">
            <v>04 - Quận Đống Đa</v>
          </cell>
          <cell r="T1981"/>
          <cell r="U1981" t="str">
            <v>01</v>
          </cell>
          <cell r="V1981" t="str">
            <v>038</v>
          </cell>
          <cell r="W1981" t="str">
            <v>0342752596</v>
          </cell>
          <cell r="X1981" t="str">
            <v>thienhuongdoan133@gmail.com</v>
          </cell>
          <cell r="Y1981" t="str">
            <v>P309-E7, Phương Mai, Đống Đa, Hà Nội</v>
          </cell>
          <cell r="Z1981" t="str">
            <v>Hà Nội</v>
          </cell>
          <cell r="AA1981" t="str">
            <v>Kinh</v>
          </cell>
          <cell r="AB1981" t="str">
            <v>001305004442</v>
          </cell>
          <cell r="AC1981" t="str">
            <v>23051973</v>
          </cell>
          <cell r="AD1981"/>
          <cell r="AE1981">
            <v>0</v>
          </cell>
          <cell r="AF1981">
            <v>8</v>
          </cell>
          <cell r="AG1981" t="str">
            <v>KẾ TOÁN</v>
          </cell>
          <cell r="AH1981">
            <v>6</v>
          </cell>
          <cell r="AI1981" t="str">
            <v>QH-2023-E KẾ TOÁN 6</v>
          </cell>
        </row>
        <row r="1982">
          <cell r="D1982" t="str">
            <v>23051972</v>
          </cell>
          <cell r="E1982" t="str">
            <v>03018101</v>
          </cell>
          <cell r="F1982" t="str">
            <v>NGUYỄN MAI HƯƠNG</v>
          </cell>
          <cell r="G1982" t="str">
            <v>Nguyễn Mai Hương</v>
          </cell>
          <cell r="H1982" t="str">
            <v>19/05/2005</v>
          </cell>
          <cell r="I1982" t="str">
            <v>Nữ</v>
          </cell>
          <cell r="J1982" t="str">
            <v>7340301</v>
          </cell>
          <cell r="K1982" t="str">
            <v>Kế toán</v>
          </cell>
          <cell r="L1982" t="str">
            <v>410</v>
          </cell>
          <cell r="M1982" t="str">
            <v>E41</v>
          </cell>
          <cell r="N1982">
            <v>1</v>
          </cell>
          <cell r="O1982">
            <v>2023</v>
          </cell>
          <cell r="P1982"/>
          <cell r="Q1982"/>
          <cell r="R1982" t="str">
            <v>03 - Hải Phòng</v>
          </cell>
          <cell r="S1982" t="str">
            <v>05 - Quận Hải An</v>
          </cell>
          <cell r="T1982"/>
          <cell r="U1982" t="str">
            <v>03</v>
          </cell>
          <cell r="V1982" t="str">
            <v>007</v>
          </cell>
          <cell r="W1982" t="str">
            <v>0901502068</v>
          </cell>
          <cell r="X1982" t="str">
            <v>nguyenmaihuong19052005@gmail.com</v>
          </cell>
          <cell r="Y1982" t="str">
            <v>Nguyễn Mai Hương - số 92A Thư Trung 2, phường Đằng Lâm, quận Hải An, Hải Phòng</v>
          </cell>
          <cell r="Z1982" t="str">
            <v>Hải Phòng</v>
          </cell>
          <cell r="AA1982" t="str">
            <v>Kinh</v>
          </cell>
          <cell r="AB1982" t="str">
            <v>031305002924</v>
          </cell>
          <cell r="AC1982" t="str">
            <v>23051972</v>
          </cell>
          <cell r="AD1982"/>
          <cell r="AE1982">
            <v>1</v>
          </cell>
          <cell r="AF1982">
            <v>7</v>
          </cell>
          <cell r="AG1982" t="str">
            <v>KẾ TOÁN</v>
          </cell>
          <cell r="AH1982">
            <v>1</v>
          </cell>
          <cell r="AI1982" t="str">
            <v>QH-2023-E KẾ TOÁN 1</v>
          </cell>
        </row>
        <row r="1983">
          <cell r="D1983" t="str">
            <v>23051968</v>
          </cell>
          <cell r="E1983" t="str">
            <v>01039887</v>
          </cell>
          <cell r="F1983" t="str">
            <v>NGUYỄN QUỲNH HƯƠNG</v>
          </cell>
          <cell r="G1983" t="str">
            <v>Nguyễn Quỳnh Hương</v>
          </cell>
          <cell r="H1983" t="str">
            <v>31/10/2005</v>
          </cell>
          <cell r="I1983" t="str">
            <v>Nữ</v>
          </cell>
          <cell r="J1983" t="str">
            <v>7340301</v>
          </cell>
          <cell r="K1983" t="str">
            <v>Kế toán</v>
          </cell>
          <cell r="L1983" t="str">
            <v>402</v>
          </cell>
          <cell r="M1983" t="str">
            <v>Q00</v>
          </cell>
          <cell r="N1983">
            <v>2</v>
          </cell>
          <cell r="O1983">
            <v>2023</v>
          </cell>
          <cell r="P1983"/>
          <cell r="Q1983"/>
          <cell r="R1983" t="str">
            <v>01 - Hà Nội</v>
          </cell>
          <cell r="S1983" t="str">
            <v>09 - Quận Long Biên</v>
          </cell>
          <cell r="T1983"/>
          <cell r="U1983" t="str">
            <v>01</v>
          </cell>
          <cell r="V1983" t="str">
            <v>005</v>
          </cell>
          <cell r="W1983" t="str">
            <v>0929250473</v>
          </cell>
          <cell r="X1983"/>
          <cell r="Y1983" t="str">
            <v>Tổ dân phố số 5, Phường Thạch Bàn, Quận Long Biên, Thành phố Hà Nội</v>
          </cell>
          <cell r="Z1983" t="str">
            <v>Bắc Ninh</v>
          </cell>
          <cell r="AA1983" t="str">
            <v>Kinh</v>
          </cell>
          <cell r="AB1983" t="str">
            <v>001305018644</v>
          </cell>
          <cell r="AC1983" t="str">
            <v>23051968</v>
          </cell>
          <cell r="AD1983"/>
          <cell r="AE1983">
            <v>0</v>
          </cell>
          <cell r="AF1983">
            <v>8</v>
          </cell>
          <cell r="AG1983" t="str">
            <v>KẾ TOÁN</v>
          </cell>
          <cell r="AH1983">
            <v>3</v>
          </cell>
          <cell r="AI1983" t="str">
            <v>QH-2023-E KẾ TOÁN 3</v>
          </cell>
        </row>
        <row r="1984">
          <cell r="D1984" t="str">
            <v>23051970</v>
          </cell>
          <cell r="E1984" t="str">
            <v>13002028</v>
          </cell>
          <cell r="F1984" t="str">
            <v>NGUYỄN THỊ THU HƯƠNG</v>
          </cell>
          <cell r="G1984" t="str">
            <v>Nguyễn Thị Thu Hương</v>
          </cell>
          <cell r="H1984" t="str">
            <v>29/03/2005</v>
          </cell>
          <cell r="I1984" t="str">
            <v>Nữ</v>
          </cell>
          <cell r="J1984" t="str">
            <v>7340301</v>
          </cell>
          <cell r="K1984" t="str">
            <v>Kế toán</v>
          </cell>
          <cell r="L1984" t="str">
            <v>100</v>
          </cell>
          <cell r="M1984" t="str">
            <v>D01</v>
          </cell>
          <cell r="N1984">
            <v>7</v>
          </cell>
          <cell r="O1984">
            <v>2023</v>
          </cell>
          <cell r="P1984"/>
          <cell r="Q1984"/>
          <cell r="R1984" t="str">
            <v>13 - Yên Bái</v>
          </cell>
          <cell r="S1984" t="str">
            <v>12 - Huyện Yên Bình (từ 4/6/2021)</v>
          </cell>
          <cell r="T1984"/>
          <cell r="U1984" t="str">
            <v>13</v>
          </cell>
          <cell r="V1984" t="str">
            <v>067</v>
          </cell>
          <cell r="W1984" t="str">
            <v>0867708926</v>
          </cell>
          <cell r="X1984" t="str">
            <v>nguyenthithuhuong.12a7.tnd@gmail.com</v>
          </cell>
          <cell r="Y1984" t="str">
            <v>xã Phú Thịnh, huyện Yên Bình, tỉnh Yên Bái</v>
          </cell>
          <cell r="Z1984" t="str">
            <v>Yên Bái</v>
          </cell>
          <cell r="AA1984" t="str">
            <v>Kinh</v>
          </cell>
          <cell r="AB1984" t="str">
            <v>015305006868</v>
          </cell>
          <cell r="AC1984" t="str">
            <v>23051970</v>
          </cell>
          <cell r="AD1984"/>
          <cell r="AE1984">
            <v>1</v>
          </cell>
          <cell r="AF1984">
            <v>7</v>
          </cell>
          <cell r="AG1984" t="str">
            <v>KẾ TOÁN</v>
          </cell>
          <cell r="AH1984">
            <v>2</v>
          </cell>
          <cell r="AI1984" t="str">
            <v>QH-2023-E KẾ TOÁN 2</v>
          </cell>
        </row>
        <row r="1985">
          <cell r="D1985" t="str">
            <v>23051974</v>
          </cell>
          <cell r="E1985" t="str">
            <v>01011242</v>
          </cell>
          <cell r="F1985" t="str">
            <v>NGUYỄN THU HƯƠNG</v>
          </cell>
          <cell r="G1985" t="str">
            <v>Nguyễn Thu Hương</v>
          </cell>
          <cell r="H1985" t="str">
            <v>07/12/2005</v>
          </cell>
          <cell r="I1985" t="str">
            <v>Nữ</v>
          </cell>
          <cell r="J1985" t="str">
            <v>7340301</v>
          </cell>
          <cell r="K1985" t="str">
            <v>Kế toán</v>
          </cell>
          <cell r="L1985" t="str">
            <v>100</v>
          </cell>
          <cell r="M1985" t="str">
            <v>D01</v>
          </cell>
          <cell r="N1985">
            <v>2</v>
          </cell>
          <cell r="O1985">
            <v>2023</v>
          </cell>
          <cell r="P1985"/>
          <cell r="Q1985"/>
          <cell r="R1985" t="str">
            <v>01 - Hà Nội</v>
          </cell>
          <cell r="S1985" t="str">
            <v>08 - Quận Hoàng Mai</v>
          </cell>
          <cell r="T1985"/>
          <cell r="U1985" t="str">
            <v>01</v>
          </cell>
          <cell r="V1985" t="str">
            <v>038</v>
          </cell>
          <cell r="W1985" t="str">
            <v>0967490571</v>
          </cell>
          <cell r="X1985" t="str">
            <v>thuhuong800000@gmail.com</v>
          </cell>
          <cell r="Y1985" t="str">
            <v>126 Nguyễn Chính, phường Thịnh Liệt, Quận Hoàng Mai - Hà Nội</v>
          </cell>
          <cell r="Z1985" t="str">
            <v>Hà Nội</v>
          </cell>
          <cell r="AA1985" t="str">
            <v>Kinh</v>
          </cell>
          <cell r="AB1985" t="str">
            <v>001305015024</v>
          </cell>
          <cell r="AC1985" t="str">
            <v>23051974</v>
          </cell>
          <cell r="AD1985"/>
          <cell r="AE1985">
            <v>0</v>
          </cell>
          <cell r="AF1985">
            <v>8</v>
          </cell>
          <cell r="AG1985" t="str">
            <v>KẾ TOÁN</v>
          </cell>
          <cell r="AH1985">
            <v>4</v>
          </cell>
          <cell r="AI1985" t="str">
            <v>QH-2023-E KẾ TOÁN 4</v>
          </cell>
        </row>
        <row r="1986">
          <cell r="D1986" t="str">
            <v>23051971</v>
          </cell>
          <cell r="E1986" t="str">
            <v>12001660</v>
          </cell>
          <cell r="F1986" t="str">
            <v>NGUYỄN VÂN HƯƠNG</v>
          </cell>
          <cell r="G1986" t="str">
            <v>Nguyễn Vân Hương</v>
          </cell>
          <cell r="H1986" t="str">
            <v>21/09/2005</v>
          </cell>
          <cell r="I1986" t="str">
            <v>Nữ</v>
          </cell>
          <cell r="J1986" t="str">
            <v>7340301</v>
          </cell>
          <cell r="K1986" t="str">
            <v>Kế toán</v>
          </cell>
          <cell r="L1986" t="str">
            <v>100</v>
          </cell>
          <cell r="M1986" t="str">
            <v>D01</v>
          </cell>
          <cell r="N1986">
            <v>4</v>
          </cell>
          <cell r="O1986">
            <v>2023</v>
          </cell>
          <cell r="P1986"/>
          <cell r="Q1986"/>
          <cell r="R1986" t="str">
            <v>06 - Cao Bằng</v>
          </cell>
          <cell r="S1986" t="str">
            <v>02 - Huyện Bảo Lạc</v>
          </cell>
          <cell r="T1986" t="str">
            <v>17-Xã Xuân Trường</v>
          </cell>
          <cell r="U1986" t="str">
            <v>12</v>
          </cell>
          <cell r="V1986" t="str">
            <v>033</v>
          </cell>
          <cell r="W1986" t="str">
            <v>0947330823</v>
          </cell>
          <cell r="X1986" t="str">
            <v>huongnguyen15610@gmail.com</v>
          </cell>
          <cell r="Y1986" t="str">
            <v>Phường Hoàng Văn Thụ - thành phố Thái Nguyên - tỉnh Thái Nguyên</v>
          </cell>
          <cell r="Z1986" t="str">
            <v>Thái Nguyên</v>
          </cell>
          <cell r="AA1986" t="str">
            <v>Tày</v>
          </cell>
          <cell r="AB1986" t="str">
            <v>019305008015</v>
          </cell>
          <cell r="AC1986" t="str">
            <v>23051971</v>
          </cell>
          <cell r="AD1986"/>
          <cell r="AE1986">
            <v>1</v>
          </cell>
          <cell r="AF1986">
            <v>7</v>
          </cell>
          <cell r="AG1986" t="str">
            <v>KẾ TOÁN</v>
          </cell>
          <cell r="AH1986">
            <v>1</v>
          </cell>
          <cell r="AI1986" t="str">
            <v>QH-2023-E KẾ TOÁN 1</v>
          </cell>
        </row>
        <row r="1987">
          <cell r="D1987" t="str">
            <v>23051975</v>
          </cell>
          <cell r="E1987" t="str">
            <v>24000615</v>
          </cell>
          <cell r="F1987" t="str">
            <v>PHÙNG THỊ QUỲNH HƯƠNG</v>
          </cell>
          <cell r="G1987" t="str">
            <v>Phùng Thị Quỳnh Hương</v>
          </cell>
          <cell r="H1987" t="str">
            <v>05/11/2005</v>
          </cell>
          <cell r="I1987" t="str">
            <v>Nữ</v>
          </cell>
          <cell r="J1987" t="str">
            <v>7340301</v>
          </cell>
          <cell r="K1987" t="str">
            <v>Kế toán</v>
          </cell>
          <cell r="L1987" t="str">
            <v>100</v>
          </cell>
          <cell r="M1987" t="str">
            <v>D09</v>
          </cell>
          <cell r="N1987">
            <v>4</v>
          </cell>
          <cell r="O1987">
            <v>2023</v>
          </cell>
          <cell r="P1987"/>
          <cell r="Q1987"/>
          <cell r="R1987" t="str">
            <v>24 - Hà Nam</v>
          </cell>
          <cell r="S1987" t="str">
            <v>01 - Thành phố Phủ Lý</v>
          </cell>
          <cell r="T1987"/>
          <cell r="U1987" t="str">
            <v>24</v>
          </cell>
          <cell r="V1987" t="str">
            <v>012</v>
          </cell>
          <cell r="W1987" t="str">
            <v>0889899268</v>
          </cell>
          <cell r="X1987" t="str">
            <v>quynhuong511@gmail.com</v>
          </cell>
          <cell r="Y1987" t="str">
            <v>Thành phố Phủ Lý - Hà Nam</v>
          </cell>
          <cell r="Z1987" t="str">
            <v>Kon Tum</v>
          </cell>
          <cell r="AA1987" t="str">
            <v>Kinh</v>
          </cell>
          <cell r="AB1987" t="str">
            <v>035305001815</v>
          </cell>
          <cell r="AC1987" t="str">
            <v>23051975</v>
          </cell>
          <cell r="AD1987"/>
          <cell r="AE1987">
            <v>0</v>
          </cell>
          <cell r="AF1987">
            <v>8</v>
          </cell>
          <cell r="AG1987" t="str">
            <v>KẾ TOÁN</v>
          </cell>
          <cell r="AH1987">
            <v>5</v>
          </cell>
          <cell r="AI1987" t="str">
            <v>QH-2023-E KẾ TOÁN 5</v>
          </cell>
        </row>
        <row r="1988">
          <cell r="D1988" t="str">
            <v>23051976</v>
          </cell>
          <cell r="E1988" t="str">
            <v>16008350</v>
          </cell>
          <cell r="F1988" t="str">
            <v>TRẦN THỊ THU HƯƠNG</v>
          </cell>
          <cell r="G1988" t="str">
            <v>Trần Thị Thu Hương</v>
          </cell>
          <cell r="H1988" t="str">
            <v>05/04/2005</v>
          </cell>
          <cell r="I1988" t="str">
            <v>Nữ</v>
          </cell>
          <cell r="J1988" t="str">
            <v>7340301</v>
          </cell>
          <cell r="K1988" t="str">
            <v>Kế toán</v>
          </cell>
          <cell r="L1988" t="str">
            <v>100</v>
          </cell>
          <cell r="M1988" t="str">
            <v>D01</v>
          </cell>
          <cell r="N1988">
            <v>3</v>
          </cell>
          <cell r="O1988">
            <v>2023</v>
          </cell>
          <cell r="P1988"/>
          <cell r="Q1988"/>
          <cell r="R1988" t="str">
            <v>16 - Vĩnh Phúc</v>
          </cell>
          <cell r="S1988" t="str">
            <v>05 - Huyện Yên Lạc</v>
          </cell>
          <cell r="T1988"/>
          <cell r="U1988" t="str">
            <v>16</v>
          </cell>
          <cell r="V1988" t="str">
            <v>055</v>
          </cell>
          <cell r="W1988" t="str">
            <v>0981708009</v>
          </cell>
          <cell r="X1988" t="str">
            <v>tranhuong05042005@gmail.com</v>
          </cell>
          <cell r="Y1988" t="str">
            <v>Trần Thị Thu Hương - Thôn Đồng Lạc khu 1 - Đồng Văn - Yên Lạc - Vĩnh Phúc ( Số điện thoại 0981708009)</v>
          </cell>
          <cell r="Z1988" t="str">
            <v>Vĩnh Phúc</v>
          </cell>
          <cell r="AA1988" t="str">
            <v>Kinh</v>
          </cell>
          <cell r="AB1988" t="str">
            <v>026305009518</v>
          </cell>
          <cell r="AC1988" t="str">
            <v>23051976</v>
          </cell>
          <cell r="AD1988"/>
          <cell r="AE1988">
            <v>0</v>
          </cell>
          <cell r="AF1988">
            <v>8</v>
          </cell>
          <cell r="AG1988" t="str">
            <v>KẾ TOÁN</v>
          </cell>
          <cell r="AH1988">
            <v>6</v>
          </cell>
          <cell r="AI1988" t="str">
            <v>QH-2023-E KẾ TOÁN 6</v>
          </cell>
        </row>
        <row r="1989">
          <cell r="D1989" t="str">
            <v>23051969</v>
          </cell>
          <cell r="E1989" t="str">
            <v>16012052</v>
          </cell>
          <cell r="F1989" t="str">
            <v>VŨ LINH HƯƠNG</v>
          </cell>
          <cell r="G1989" t="str">
            <v>Vũ Linh Hương</v>
          </cell>
          <cell r="H1989" t="str">
            <v>07/01/2005</v>
          </cell>
          <cell r="I1989" t="str">
            <v>Nữ</v>
          </cell>
          <cell r="J1989" t="str">
            <v>7340301</v>
          </cell>
          <cell r="K1989" t="str">
            <v>Kế toán</v>
          </cell>
          <cell r="L1989" t="str">
            <v>100</v>
          </cell>
          <cell r="M1989" t="str">
            <v>D10</v>
          </cell>
          <cell r="N1989">
            <v>4</v>
          </cell>
          <cell r="O1989">
            <v>2023</v>
          </cell>
          <cell r="P1989"/>
          <cell r="Q1989"/>
          <cell r="R1989" t="str">
            <v>16 - Vĩnh Phúc</v>
          </cell>
          <cell r="S1989" t="str">
            <v>08 - Thành phố Phúc Yên</v>
          </cell>
          <cell r="T1989"/>
          <cell r="U1989" t="str">
            <v>16</v>
          </cell>
          <cell r="V1989" t="str">
            <v>081</v>
          </cell>
          <cell r="W1989" t="str">
            <v>0981119558</v>
          </cell>
          <cell r="X1989" t="str">
            <v>hvud7125@gmail.com</v>
          </cell>
          <cell r="Y1989" t="str">
            <v>Vũ Linh Hương - Lớp 12A4 - THPT Bến Tre - Tp Phúc Yên - tỉnh Vĩnh Phúc</v>
          </cell>
          <cell r="Z1989" t="str">
            <v>Vĩnh Phúc</v>
          </cell>
          <cell r="AA1989" t="str">
            <v>Kinh</v>
          </cell>
          <cell r="AB1989" t="str">
            <v>026305002777</v>
          </cell>
          <cell r="AC1989" t="str">
            <v>23051969</v>
          </cell>
          <cell r="AD1989"/>
          <cell r="AE1989">
            <v>0</v>
          </cell>
          <cell r="AF1989">
            <v>8</v>
          </cell>
          <cell r="AG1989" t="str">
            <v>KẾ TOÁN</v>
          </cell>
          <cell r="AH1989">
            <v>3</v>
          </cell>
          <cell r="AI1989" t="str">
            <v>QH-2023-E KẾ TOÁN 3</v>
          </cell>
        </row>
        <row r="1990">
          <cell r="D1990" t="str">
            <v>23051978</v>
          </cell>
          <cell r="E1990" t="str">
            <v>18011386</v>
          </cell>
          <cell r="F1990" t="str">
            <v>NGUYỄN THỊ HƯỜNG</v>
          </cell>
          <cell r="G1990" t="str">
            <v>Nguyễn Thị Hường</v>
          </cell>
          <cell r="H1990" t="str">
            <v>30/10/2005</v>
          </cell>
          <cell r="I1990" t="str">
            <v>Nữ</v>
          </cell>
          <cell r="J1990" t="str">
            <v>7340301</v>
          </cell>
          <cell r="K1990" t="str">
            <v>Kế toán</v>
          </cell>
          <cell r="L1990" t="str">
            <v>402</v>
          </cell>
          <cell r="M1990" t="str">
            <v>Q00</v>
          </cell>
          <cell r="N1990">
            <v>9</v>
          </cell>
          <cell r="O1990">
            <v>2023</v>
          </cell>
          <cell r="P1990"/>
          <cell r="Q1990"/>
          <cell r="R1990" t="str">
            <v>18 - Bắc Giang</v>
          </cell>
          <cell r="S1990" t="str">
            <v>07 - Huyện Hiệp Hòa</v>
          </cell>
          <cell r="T1990"/>
          <cell r="U1990" t="str">
            <v>18</v>
          </cell>
          <cell r="V1990" t="str">
            <v>120</v>
          </cell>
          <cell r="W1990" t="str">
            <v>0343959611</v>
          </cell>
          <cell r="X1990" t="str">
            <v>nguyenthihuong30102005@gmail.com</v>
          </cell>
          <cell r="Y1990" t="str">
            <v>Nguyễn Thị Hường; ĐT 0343959611; Thôn Hồng Tiến, Xã Thường Thắng, Huyện Hiệp Hòa - Bắc Giang</v>
          </cell>
          <cell r="Z1990" t="str">
            <v>BẮC GIANG</v>
          </cell>
          <cell r="AA1990" t="str">
            <v>Kinh</v>
          </cell>
          <cell r="AB1990" t="str">
            <v>024305000457</v>
          </cell>
          <cell r="AC1990" t="str">
            <v>23051978</v>
          </cell>
          <cell r="AD1990"/>
          <cell r="AE1990">
            <v>0</v>
          </cell>
          <cell r="AF1990">
            <v>8</v>
          </cell>
          <cell r="AG1990" t="str">
            <v>KẾ TOÁN</v>
          </cell>
          <cell r="AH1990">
            <v>4</v>
          </cell>
          <cell r="AI1990" t="str">
            <v>QH-2023-E KẾ TOÁN 4</v>
          </cell>
        </row>
        <row r="1991">
          <cell r="D1991" t="str">
            <v>23051979</v>
          </cell>
          <cell r="E1991" t="str">
            <v>27007944</v>
          </cell>
          <cell r="F1991" t="str">
            <v>NGUYỄN THỊ HƯỜNG</v>
          </cell>
          <cell r="G1991" t="str">
            <v>Nguyễn Thị Hường</v>
          </cell>
          <cell r="H1991" t="str">
            <v>20/06/2005</v>
          </cell>
          <cell r="I1991" t="str">
            <v>Nữ</v>
          </cell>
          <cell r="J1991" t="str">
            <v>7340301</v>
          </cell>
          <cell r="K1991" t="str">
            <v>Kế toán</v>
          </cell>
          <cell r="L1991" t="str">
            <v>402</v>
          </cell>
          <cell r="M1991" t="str">
            <v>Q00</v>
          </cell>
          <cell r="N1991">
            <v>8</v>
          </cell>
          <cell r="O1991">
            <v>2023</v>
          </cell>
          <cell r="P1991"/>
          <cell r="Q1991"/>
          <cell r="R1991" t="str">
            <v>27 - Ninh Bình</v>
          </cell>
          <cell r="S1991" t="str">
            <v>07 - Huyện Kim Sơn</v>
          </cell>
          <cell r="T1991"/>
          <cell r="U1991" t="str">
            <v>27</v>
          </cell>
          <cell r="V1991" t="str">
            <v>072</v>
          </cell>
          <cell r="W1991" t="str">
            <v>0836746662</v>
          </cell>
          <cell r="X1991" t="str">
            <v>nguyenhuong20062005@gmail.com</v>
          </cell>
          <cell r="Y1991" t="str">
            <v>Nguyễn Thị Hường , 0836746662 , xóm 3 , xã Như Hoà , huyện Kim Sơn , Ninh Bình</v>
          </cell>
          <cell r="Z1991" t="str">
            <v>Ninh Bình</v>
          </cell>
          <cell r="AA1991" t="str">
            <v>Kinh</v>
          </cell>
          <cell r="AB1991" t="str">
            <v>037305001125</v>
          </cell>
          <cell r="AC1991" t="str">
            <v>23051979</v>
          </cell>
          <cell r="AD1991"/>
          <cell r="AE1991">
            <v>0</v>
          </cell>
          <cell r="AF1991">
            <v>8</v>
          </cell>
          <cell r="AG1991" t="str">
            <v>KẾ TOÁN</v>
          </cell>
          <cell r="AH1991">
            <v>5</v>
          </cell>
          <cell r="AI1991" t="str">
            <v>QH-2023-E KẾ TOÁN 5</v>
          </cell>
        </row>
        <row r="1992">
          <cell r="D1992" t="str">
            <v>23051977</v>
          </cell>
          <cell r="E1992" t="str">
            <v>26004288</v>
          </cell>
          <cell r="F1992" t="str">
            <v>NGUYỄN THỊ HƯỜNG</v>
          </cell>
          <cell r="G1992" t="str">
            <v>Nguyễn Thị Hường</v>
          </cell>
          <cell r="H1992" t="str">
            <v>19/06/2005</v>
          </cell>
          <cell r="I1992" t="str">
            <v>Nữ</v>
          </cell>
          <cell r="J1992" t="str">
            <v>7340301</v>
          </cell>
          <cell r="K1992" t="str">
            <v>Kế toán</v>
          </cell>
          <cell r="L1992" t="str">
            <v>100</v>
          </cell>
          <cell r="M1992" t="str">
            <v>D01</v>
          </cell>
          <cell r="N1992">
            <v>2</v>
          </cell>
          <cell r="O1992">
            <v>2023</v>
          </cell>
          <cell r="P1992"/>
          <cell r="Q1992"/>
          <cell r="R1992" t="str">
            <v>26 - Thái Bình</v>
          </cell>
          <cell r="S1992" t="str">
            <v>02 - Huyện Quỳnh Phụ</v>
          </cell>
          <cell r="T1992"/>
          <cell r="U1992" t="str">
            <v>26</v>
          </cell>
          <cell r="V1992" t="str">
            <v>011</v>
          </cell>
          <cell r="W1992" t="str">
            <v>0344213768</v>
          </cell>
          <cell r="X1992" t="str">
            <v>phamhau78910@gmail.com</v>
          </cell>
          <cell r="Y1992" t="str">
            <v>Nguyễn Thị Hường, Xã An Thanh, Huyện Quỳnh Phụ - Thái Bình</v>
          </cell>
          <cell r="Z1992" t="str">
            <v>Thái Bình</v>
          </cell>
          <cell r="AA1992" t="str">
            <v>Kinh</v>
          </cell>
          <cell r="AB1992" t="str">
            <v>034305008520</v>
          </cell>
          <cell r="AC1992" t="str">
            <v>23051977</v>
          </cell>
          <cell r="AD1992"/>
          <cell r="AE1992">
            <v>0</v>
          </cell>
          <cell r="AF1992">
            <v>8</v>
          </cell>
          <cell r="AG1992" t="str">
            <v>KẾ TOÁN</v>
          </cell>
          <cell r="AH1992">
            <v>6</v>
          </cell>
          <cell r="AI1992" t="str">
            <v>QH-2023-E KẾ TOÁN 6</v>
          </cell>
        </row>
        <row r="1993">
          <cell r="D1993" t="str">
            <v>23051994</v>
          </cell>
          <cell r="E1993" t="str">
            <v>01011512</v>
          </cell>
          <cell r="F1993" t="str">
            <v>BÙI NAM KHÁNH</v>
          </cell>
          <cell r="G1993" t="str">
            <v>Bùi Nam Khánh</v>
          </cell>
          <cell r="H1993" t="str">
            <v>30/10/2005</v>
          </cell>
          <cell r="I1993" t="str">
            <v>Nam</v>
          </cell>
          <cell r="J1993" t="str">
            <v>7340301</v>
          </cell>
          <cell r="K1993" t="str">
            <v>Kế toán</v>
          </cell>
          <cell r="L1993" t="str">
            <v>100</v>
          </cell>
          <cell r="M1993" t="str">
            <v>D01</v>
          </cell>
          <cell r="N1993">
            <v>1</v>
          </cell>
          <cell r="O1993">
            <v>2023</v>
          </cell>
          <cell r="P1993"/>
          <cell r="Q1993"/>
          <cell r="R1993" t="str">
            <v>01 - Hà Nội</v>
          </cell>
          <cell r="S1993" t="str">
            <v>04 - Quận Đống Đa</v>
          </cell>
          <cell r="T1993"/>
          <cell r="U1993" t="str">
            <v>01</v>
          </cell>
          <cell r="V1993" t="str">
            <v>027</v>
          </cell>
          <cell r="W1993" t="str">
            <v>0888949989</v>
          </cell>
          <cell r="X1993" t="str">
            <v>buik7887@gmail.com</v>
          </cell>
          <cell r="Y1993" t="str">
            <v>Phường Bạch Đằng Quận Hai Bà Trưng Thành phố Hà Nội</v>
          </cell>
          <cell r="Z1993" t="str">
            <v>Hà Nội</v>
          </cell>
          <cell r="AA1993" t="str">
            <v>Kinh</v>
          </cell>
          <cell r="AB1993" t="str">
            <v>001205006574</v>
          </cell>
          <cell r="AC1993" t="str">
            <v>23051994</v>
          </cell>
          <cell r="AD1993"/>
          <cell r="AE1993">
            <v>0</v>
          </cell>
          <cell r="AF1993">
            <v>8</v>
          </cell>
          <cell r="AG1993" t="str">
            <v>KẾ TOÁN</v>
          </cell>
          <cell r="AH1993">
            <v>3</v>
          </cell>
          <cell r="AI1993" t="str">
            <v>QH-2023-E KẾ TOÁN 3</v>
          </cell>
        </row>
        <row r="1994">
          <cell r="D1994" t="str">
            <v>23051993</v>
          </cell>
          <cell r="E1994" t="str">
            <v>17000696</v>
          </cell>
          <cell r="F1994" t="str">
            <v>TRẦN THỊ MAI KHÁNH</v>
          </cell>
          <cell r="G1994" t="str">
            <v>Trần Thị Mai Khánh</v>
          </cell>
          <cell r="H1994" t="str">
            <v>19/04/2004</v>
          </cell>
          <cell r="I1994" t="str">
            <v>Nữ</v>
          </cell>
          <cell r="J1994" t="str">
            <v>7340301</v>
          </cell>
          <cell r="K1994" t="str">
            <v>Kế toán</v>
          </cell>
          <cell r="L1994" t="str">
            <v>100</v>
          </cell>
          <cell r="M1994" t="str">
            <v>D01</v>
          </cell>
          <cell r="N1994">
            <v>5</v>
          </cell>
          <cell r="O1994">
            <v>2023</v>
          </cell>
          <cell r="P1994"/>
          <cell r="Q1994"/>
          <cell r="R1994" t="str">
            <v>17 - Quảng Ninh</v>
          </cell>
          <cell r="S1994" t="str">
            <v>04 - Thành phố Móng Cái</v>
          </cell>
          <cell r="T1994"/>
          <cell r="U1994" t="str">
            <v>17</v>
          </cell>
          <cell r="V1994" t="str">
            <v>028</v>
          </cell>
          <cell r="W1994" t="str">
            <v>0375458105</v>
          </cell>
          <cell r="X1994" t="str">
            <v>Ttmk1904@gmail.com</v>
          </cell>
          <cell r="Y1994" t="str">
            <v>218 thôn 10A - xã Hải Xuân - Thành phố Móng Cái - Tỉnh Quảng Ninh</v>
          </cell>
          <cell r="Z1994" t="str">
            <v>Quảng Ninh</v>
          </cell>
          <cell r="AA1994" t="str">
            <v>Kinh</v>
          </cell>
          <cell r="AB1994" t="str">
            <v>022304002309</v>
          </cell>
          <cell r="AC1994" t="str">
            <v>23051993</v>
          </cell>
          <cell r="AD1994"/>
          <cell r="AE1994">
            <v>0</v>
          </cell>
          <cell r="AF1994">
            <v>8</v>
          </cell>
          <cell r="AG1994" t="str">
            <v>KẾ TOÁN</v>
          </cell>
          <cell r="AH1994">
            <v>4</v>
          </cell>
          <cell r="AI1994" t="str">
            <v>QH-2023-E KẾ TOÁN 4</v>
          </cell>
        </row>
        <row r="1995">
          <cell r="D1995" t="str">
            <v>23051995</v>
          </cell>
          <cell r="E1995" t="str">
            <v>01101077</v>
          </cell>
          <cell r="F1995" t="str">
            <v>NGUYỄN TUẤN KHÔI</v>
          </cell>
          <cell r="G1995" t="str">
            <v>Nguyễn Tuấn Khôi</v>
          </cell>
          <cell r="H1995" t="str">
            <v>17/05/2005</v>
          </cell>
          <cell r="I1995" t="str">
            <v>Nam</v>
          </cell>
          <cell r="J1995" t="str">
            <v>7340301</v>
          </cell>
          <cell r="K1995" t="str">
            <v>Kế toán</v>
          </cell>
          <cell r="L1995" t="str">
            <v>410</v>
          </cell>
          <cell r="M1995" t="str">
            <v>E41</v>
          </cell>
          <cell r="N1995">
            <v>1</v>
          </cell>
          <cell r="O1995">
            <v>2023</v>
          </cell>
          <cell r="P1995"/>
          <cell r="Q1995"/>
          <cell r="R1995" t="str">
            <v>01 - Hà Nội</v>
          </cell>
          <cell r="S1995" t="str">
            <v>01 - Quận Ba Đình</v>
          </cell>
          <cell r="T1995"/>
          <cell r="U1995" t="str">
            <v>01</v>
          </cell>
          <cell r="V1995" t="str">
            <v>235</v>
          </cell>
          <cell r="W1995" t="str">
            <v>0988843666</v>
          </cell>
          <cell r="X1995" t="str">
            <v>hoangthanhtam19812@gmail.com</v>
          </cell>
          <cell r="Y1995" t="str">
            <v>Căn 804 tòa T02 - C37 Bắc Hà Bộ Công An Phường Trung Văn, Quận Nam Từ Liêm, Thành phố Hà Nội</v>
          </cell>
          <cell r="Z1995" t="str">
            <v>Hà Nội</v>
          </cell>
          <cell r="AA1995" t="str">
            <v>Kinh</v>
          </cell>
          <cell r="AB1995" t="str">
            <v>001205009448</v>
          </cell>
          <cell r="AC1995" t="str">
            <v>23051995</v>
          </cell>
          <cell r="AD1995"/>
          <cell r="AE1995">
            <v>1</v>
          </cell>
          <cell r="AF1995">
            <v>7</v>
          </cell>
          <cell r="AG1995" t="str">
            <v>KẾ TOÁN</v>
          </cell>
          <cell r="AH1995">
            <v>2</v>
          </cell>
          <cell r="AI1995" t="str">
            <v>QH-2023-E KẾ TOÁN 2</v>
          </cell>
        </row>
        <row r="1996">
          <cell r="D1996" t="str">
            <v>23051996</v>
          </cell>
          <cell r="E1996" t="str">
            <v>01101085</v>
          </cell>
          <cell r="F1996" t="str">
            <v>NGUYỄN THỊ NGỌC KHUÊ</v>
          </cell>
          <cell r="G1996" t="str">
            <v>Nguyễn Thị Ngọc Khuê</v>
          </cell>
          <cell r="H1996" t="str">
            <v>11/07/2005</v>
          </cell>
          <cell r="I1996" t="str">
            <v>Nữ</v>
          </cell>
          <cell r="J1996" t="str">
            <v>7340301</v>
          </cell>
          <cell r="K1996" t="str">
            <v>Kế toán</v>
          </cell>
          <cell r="L1996" t="str">
            <v>410</v>
          </cell>
          <cell r="M1996" t="str">
            <v>E41</v>
          </cell>
          <cell r="N1996">
            <v>1</v>
          </cell>
          <cell r="O1996">
            <v>2023</v>
          </cell>
          <cell r="P1996"/>
          <cell r="Q1996"/>
          <cell r="R1996" t="str">
            <v>01 - Hà Nội</v>
          </cell>
          <cell r="S1996" t="str">
            <v>30 - Quận Nam Từ Liêm</v>
          </cell>
          <cell r="T1996"/>
          <cell r="U1996" t="str">
            <v>01</v>
          </cell>
          <cell r="V1996" t="str">
            <v>235</v>
          </cell>
          <cell r="W1996" t="str">
            <v>0902059559</v>
          </cell>
          <cell r="X1996" t="str">
            <v>ngochai@mic.gov.vn</v>
          </cell>
          <cell r="Y1996" t="str">
            <v>p906 B5 Khu đô thị Mỹ Đình 1, Phường Cầu Diễn, Quận Nam Từ Liêm, Hà Nội</v>
          </cell>
          <cell r="Z1996" t="str">
            <v>Thái Bình</v>
          </cell>
          <cell r="AA1996" t="str">
            <v>Kinh</v>
          </cell>
          <cell r="AB1996" t="str">
            <v>001305006660</v>
          </cell>
          <cell r="AC1996" t="str">
            <v>23051996</v>
          </cell>
          <cell r="AD1996"/>
          <cell r="AE1996">
            <v>1</v>
          </cell>
          <cell r="AF1996">
            <v>7</v>
          </cell>
          <cell r="AG1996" t="str">
            <v>KẾ TOÁN</v>
          </cell>
          <cell r="AH1996">
            <v>1</v>
          </cell>
          <cell r="AI1996" t="str">
            <v>QH-2023-E KẾ TOÁN 1</v>
          </cell>
        </row>
        <row r="1997">
          <cell r="D1997" t="str">
            <v>23051997</v>
          </cell>
          <cell r="E1997" t="str">
            <v>28001105</v>
          </cell>
          <cell r="F1997" t="str">
            <v>NGUYỄN VŨ KIỆT</v>
          </cell>
          <cell r="G1997" t="str">
            <v>Nguyễn Vũ Kiệt</v>
          </cell>
          <cell r="H1997" t="str">
            <v>05/10/2005</v>
          </cell>
          <cell r="I1997" t="str">
            <v>Nam</v>
          </cell>
          <cell r="J1997" t="str">
            <v>7340301</v>
          </cell>
          <cell r="K1997" t="str">
            <v>Kế toán</v>
          </cell>
          <cell r="L1997" t="str">
            <v>100</v>
          </cell>
          <cell r="M1997" t="str">
            <v>D01</v>
          </cell>
          <cell r="N1997">
            <v>20</v>
          </cell>
          <cell r="O1997">
            <v>2023</v>
          </cell>
          <cell r="P1997"/>
          <cell r="Q1997"/>
          <cell r="R1997" t="str">
            <v>28 - Thanh Hoá</v>
          </cell>
          <cell r="S1997" t="str">
            <v>01 - Thành phố Thanh Hóa</v>
          </cell>
          <cell r="T1997"/>
          <cell r="U1997" t="str">
            <v>28</v>
          </cell>
          <cell r="V1997" t="str">
            <v>002</v>
          </cell>
          <cell r="W1997" t="str">
            <v>0941199862</v>
          </cell>
          <cell r="X1997" t="str">
            <v>kiet56024@gmail.com</v>
          </cell>
          <cell r="Y1997" t="str">
            <v>11 Tạ Quang Bửu, Thành phố Thanh Hóa - Thanh Hoá</v>
          </cell>
          <cell r="Z1997" t="str">
            <v>Thanh Hoá</v>
          </cell>
          <cell r="AA1997" t="str">
            <v>Kinh</v>
          </cell>
          <cell r="AB1997" t="str">
            <v>038205003561</v>
          </cell>
          <cell r="AC1997" t="str">
            <v>23051997</v>
          </cell>
          <cell r="AD1997"/>
          <cell r="AE1997">
            <v>0</v>
          </cell>
          <cell r="AF1997">
            <v>8</v>
          </cell>
          <cell r="AG1997" t="str">
            <v>KẾ TOÁN</v>
          </cell>
          <cell r="AH1997">
            <v>5</v>
          </cell>
          <cell r="AI1997" t="str">
            <v>QH-2023-E KẾ TOÁN 5</v>
          </cell>
        </row>
        <row r="1998">
          <cell r="D1998" t="str">
            <v>23051998</v>
          </cell>
          <cell r="E1998" t="str">
            <v>29018975</v>
          </cell>
          <cell r="F1998" t="str">
            <v>PHẠM THỊ THANH LAM</v>
          </cell>
          <cell r="G1998" t="str">
            <v>Phạm Thị Thanh Lam</v>
          </cell>
          <cell r="H1998" t="str">
            <v>05/05/2005</v>
          </cell>
          <cell r="I1998" t="str">
            <v>Nữ</v>
          </cell>
          <cell r="J1998" t="str">
            <v>7340301</v>
          </cell>
          <cell r="K1998" t="str">
            <v>Kế toán</v>
          </cell>
          <cell r="L1998" t="str">
            <v>100</v>
          </cell>
          <cell r="M1998" t="str">
            <v>D01</v>
          </cell>
          <cell r="N1998">
            <v>1</v>
          </cell>
          <cell r="O1998">
            <v>2023</v>
          </cell>
          <cell r="P1998"/>
          <cell r="Q1998"/>
          <cell r="R1998" t="str">
            <v>29 - Nghệ An</v>
          </cell>
          <cell r="S1998" t="str">
            <v>12 - Huyện Diễn Châu (Trước 15/3/2022 có xã ĐBKK)</v>
          </cell>
          <cell r="T1998"/>
          <cell r="U1998" t="str">
            <v>29</v>
          </cell>
          <cell r="V1998" t="str">
            <v>056</v>
          </cell>
          <cell r="W1998" t="str">
            <v>0362167533</v>
          </cell>
          <cell r="X1998" t="str">
            <v>phamlam050505@gmail.com</v>
          </cell>
          <cell r="Y1998" t="str">
            <v>Ngô Thị Dung, xóm 2, xã Diễn Tháp, huyện Diễn Châu, tỉnh Nghệ An</v>
          </cell>
          <cell r="Z1998" t="str">
            <v>NGHỆ AN</v>
          </cell>
          <cell r="AA1998" t="str">
            <v>Kinh</v>
          </cell>
          <cell r="AB1998" t="str">
            <v>040305010970</v>
          </cell>
          <cell r="AC1998" t="str">
            <v>23051998</v>
          </cell>
          <cell r="AD1998"/>
          <cell r="AE1998">
            <v>0</v>
          </cell>
          <cell r="AF1998">
            <v>8</v>
          </cell>
          <cell r="AG1998" t="str">
            <v>KẾ TOÁN</v>
          </cell>
          <cell r="AH1998">
            <v>6</v>
          </cell>
          <cell r="AI1998" t="str">
            <v>QH-2023-E KẾ TOÁN 6</v>
          </cell>
        </row>
        <row r="1999">
          <cell r="D1999" t="str">
            <v>23052002</v>
          </cell>
          <cell r="E1999" t="str">
            <v>03022249</v>
          </cell>
          <cell r="F1999" t="str">
            <v>PHẠM HOÀNG LAN</v>
          </cell>
          <cell r="G1999" t="str">
            <v>Phạm Hoàng Lan</v>
          </cell>
          <cell r="H1999" t="str">
            <v>06/09/2005</v>
          </cell>
          <cell r="I1999" t="str">
            <v>Nữ</v>
          </cell>
          <cell r="J1999" t="str">
            <v>7340301</v>
          </cell>
          <cell r="K1999" t="str">
            <v>Kế toán</v>
          </cell>
          <cell r="L1999" t="str">
            <v>402</v>
          </cell>
          <cell r="M1999" t="str">
            <v>Q00</v>
          </cell>
          <cell r="N1999">
            <v>2</v>
          </cell>
          <cell r="O1999">
            <v>2023</v>
          </cell>
          <cell r="P1999"/>
          <cell r="Q1999"/>
          <cell r="R1999" t="str">
            <v>03 - Hải Phòng</v>
          </cell>
          <cell r="S1999" t="str">
            <v>01 - Quận Hồng Bàng</v>
          </cell>
          <cell r="T1999"/>
          <cell r="U1999" t="str">
            <v>03</v>
          </cell>
          <cell r="V1999" t="str">
            <v>002</v>
          </cell>
          <cell r="W1999" t="str">
            <v>0364008522</v>
          </cell>
          <cell r="X1999" t="str">
            <v>phamhoanglan2005hp@gmail.com</v>
          </cell>
          <cell r="Y1999" t="str">
            <v>Phạm Hoàng Lan-14/323 Hùng Vương-Hồng Bàng- Hải Phòng</v>
          </cell>
          <cell r="Z1999" t="str">
            <v>Hải Phòng</v>
          </cell>
          <cell r="AA1999" t="str">
            <v>Kinh</v>
          </cell>
          <cell r="AB1999" t="str">
            <v>031305006406</v>
          </cell>
          <cell r="AC1999" t="str">
            <v>23052002</v>
          </cell>
          <cell r="AD1999"/>
          <cell r="AE1999">
            <v>0</v>
          </cell>
          <cell r="AF1999">
            <v>8</v>
          </cell>
          <cell r="AG1999" t="str">
            <v>KẾ TOÁN</v>
          </cell>
          <cell r="AH1999">
            <v>3</v>
          </cell>
          <cell r="AI1999" t="str">
            <v>QH-2023-E KẾ TOÁN 3</v>
          </cell>
        </row>
        <row r="2000">
          <cell r="D2000" t="str">
            <v>23052001</v>
          </cell>
          <cell r="E2000" t="str">
            <v>21015607</v>
          </cell>
          <cell r="F2000" t="str">
            <v>VŨ THỊ NGỌC LAN</v>
          </cell>
          <cell r="G2000" t="str">
            <v>Vũ Thị Ngọc Lan</v>
          </cell>
          <cell r="H2000" t="str">
            <v>09/07/2005</v>
          </cell>
          <cell r="I2000" t="str">
            <v>Nữ</v>
          </cell>
          <cell r="J2000" t="str">
            <v>7340301</v>
          </cell>
          <cell r="K2000" t="str">
            <v>Kế toán</v>
          </cell>
          <cell r="L2000" t="str">
            <v>100</v>
          </cell>
          <cell r="M2000" t="str">
            <v>D01</v>
          </cell>
          <cell r="N2000">
            <v>4</v>
          </cell>
          <cell r="O2000">
            <v>2023</v>
          </cell>
          <cell r="P2000"/>
          <cell r="Q2000"/>
          <cell r="R2000" t="str">
            <v>21 - Hải Dương</v>
          </cell>
          <cell r="S2000" t="str">
            <v>07 - Huyện Thanh Miện</v>
          </cell>
          <cell r="T2000"/>
          <cell r="U2000" t="str">
            <v>21</v>
          </cell>
          <cell r="V2000" t="str">
            <v>036</v>
          </cell>
          <cell r="W2000" t="str">
            <v>0367586295</v>
          </cell>
          <cell r="X2000" t="str">
            <v>vuthingoclan23579@gmail.com</v>
          </cell>
          <cell r="Y2000" t="str">
            <v>Đội 1, thôn Phương Khê, xã Chi Lăng Bắc, Huyện Thanh Miện - Hải Dương</v>
          </cell>
          <cell r="Z2000" t="str">
            <v>Hải Dương</v>
          </cell>
          <cell r="AA2000" t="str">
            <v>Kinh</v>
          </cell>
          <cell r="AB2000" t="str">
            <v>030305013396</v>
          </cell>
          <cell r="AC2000" t="str">
            <v>23052001</v>
          </cell>
          <cell r="AD2000"/>
          <cell r="AE2000">
            <v>0</v>
          </cell>
          <cell r="AF2000">
            <v>8</v>
          </cell>
          <cell r="AG2000" t="str">
            <v>KẾ TOÁN</v>
          </cell>
          <cell r="AH2000">
            <v>4</v>
          </cell>
          <cell r="AI2000" t="str">
            <v>QH-2023-E KẾ TOÁN 4</v>
          </cell>
        </row>
        <row r="2001">
          <cell r="D2001" t="str">
            <v>23051999</v>
          </cell>
          <cell r="E2001" t="str">
            <v>01024243</v>
          </cell>
          <cell r="F2001" t="str">
            <v>BÙI VŨ TÙNG LÂM</v>
          </cell>
          <cell r="G2001" t="str">
            <v>Bùi Vũ Tùng Lâm</v>
          </cell>
          <cell r="H2001" t="str">
            <v>06/06/2005</v>
          </cell>
          <cell r="I2001" t="str">
            <v>Nam</v>
          </cell>
          <cell r="J2001" t="str">
            <v>7340301</v>
          </cell>
          <cell r="K2001" t="str">
            <v>Kế toán</v>
          </cell>
          <cell r="L2001" t="str">
            <v>100</v>
          </cell>
          <cell r="M2001" t="str">
            <v>D10</v>
          </cell>
          <cell r="N2001">
            <v>1</v>
          </cell>
          <cell r="O2001">
            <v>2023</v>
          </cell>
          <cell r="P2001"/>
          <cell r="Q2001"/>
          <cell r="R2001" t="str">
            <v>01 - Hà Nội</v>
          </cell>
          <cell r="S2001" t="str">
            <v>07 - Quận Thanh Xuân</v>
          </cell>
          <cell r="T2001"/>
          <cell r="U2001" t="str">
            <v>01</v>
          </cell>
          <cell r="V2001" t="str">
            <v>096</v>
          </cell>
          <cell r="W2001" t="str">
            <v>0906257885</v>
          </cell>
          <cell r="X2001" t="str">
            <v>bvtl66@gmail.com</v>
          </cell>
          <cell r="Y2001" t="str">
            <v>Số 5 ngách 79/23 Triều Khúc, Quận Thanh Xuân - Hà Nội</v>
          </cell>
          <cell r="Z2001" t="str">
            <v>Hà Nội</v>
          </cell>
          <cell r="AA2001" t="str">
            <v>Kinh</v>
          </cell>
          <cell r="AB2001" t="str">
            <v>001205013820</v>
          </cell>
          <cell r="AC2001" t="str">
            <v>23051999</v>
          </cell>
          <cell r="AD2001"/>
          <cell r="AE2001">
            <v>0</v>
          </cell>
          <cell r="AF2001">
            <v>8</v>
          </cell>
          <cell r="AG2001" t="str">
            <v>KẾ TOÁN</v>
          </cell>
          <cell r="AH2001">
            <v>5</v>
          </cell>
          <cell r="AI2001" t="str">
            <v>QH-2023-E KẾ TOÁN 5</v>
          </cell>
        </row>
        <row r="2002">
          <cell r="D2002" t="str">
            <v>23052000</v>
          </cell>
          <cell r="E2002" t="str">
            <v>01044581</v>
          </cell>
          <cell r="F2002" t="str">
            <v>NGUYỄN NGỌC TÙNG LÂM</v>
          </cell>
          <cell r="G2002" t="str">
            <v>Nguyễn Ngọc Tùng Lâm</v>
          </cell>
          <cell r="H2002" t="str">
            <v>22/09/2005</v>
          </cell>
          <cell r="I2002" t="str">
            <v>Nam</v>
          </cell>
          <cell r="J2002" t="str">
            <v>7340301</v>
          </cell>
          <cell r="K2002" t="str">
            <v>Kế toán</v>
          </cell>
          <cell r="L2002" t="str">
            <v>100</v>
          </cell>
          <cell r="M2002" t="str">
            <v>D01</v>
          </cell>
          <cell r="N2002">
            <v>1</v>
          </cell>
          <cell r="O2002">
            <v>2023</v>
          </cell>
          <cell r="P2002"/>
          <cell r="Q2002"/>
          <cell r="R2002" t="str">
            <v>01 - Hà Nội</v>
          </cell>
          <cell r="S2002" t="str">
            <v>13 - Huyện Đông Anh</v>
          </cell>
          <cell r="T2002"/>
          <cell r="U2002" t="str">
            <v>01</v>
          </cell>
          <cell r="V2002" t="str">
            <v>109</v>
          </cell>
          <cell r="W2002" t="str">
            <v>0367258992</v>
          </cell>
          <cell r="X2002" t="str">
            <v>lamn5375@gmail.com</v>
          </cell>
          <cell r="Y2002" t="str">
            <v>Nguyễn Ngọc Tùng Lâm 0367258992 Số nhà 15, ngõ 5, xóm Phó, thôn Đoài, xã Nam Hồng, huyện Đông Anh, TP Hà Nội</v>
          </cell>
          <cell r="Z2002" t="str">
            <v>Hà Nội</v>
          </cell>
          <cell r="AA2002" t="str">
            <v>Kinh</v>
          </cell>
          <cell r="AB2002" t="str">
            <v>001205007919</v>
          </cell>
          <cell r="AC2002" t="str">
            <v>23052000</v>
          </cell>
          <cell r="AD2002"/>
          <cell r="AE2002">
            <v>0</v>
          </cell>
          <cell r="AF2002">
            <v>8</v>
          </cell>
          <cell r="AG2002" t="str">
            <v>KẾ TOÁN</v>
          </cell>
          <cell r="AH2002">
            <v>6</v>
          </cell>
          <cell r="AI2002" t="str">
            <v>QH-2023-E KẾ TOÁN 6</v>
          </cell>
        </row>
        <row r="2003">
          <cell r="D2003" t="str">
            <v>23052003</v>
          </cell>
          <cell r="E2003" t="str">
            <v>01031238</v>
          </cell>
          <cell r="F2003" t="str">
            <v>NGUYỄN ĐOÀN NGỌC LÊ</v>
          </cell>
          <cell r="G2003" t="str">
            <v>Nguyễn Đoàn Ngọc Lê</v>
          </cell>
          <cell r="H2003" t="str">
            <v>15/12/2005</v>
          </cell>
          <cell r="I2003" t="str">
            <v>Nữ</v>
          </cell>
          <cell r="J2003" t="str">
            <v>7340301</v>
          </cell>
          <cell r="K2003" t="str">
            <v>Kế toán</v>
          </cell>
          <cell r="L2003" t="str">
            <v>410</v>
          </cell>
          <cell r="M2003" t="str">
            <v>E41</v>
          </cell>
          <cell r="N2003">
            <v>6</v>
          </cell>
          <cell r="O2003">
            <v>2023</v>
          </cell>
          <cell r="P2003"/>
          <cell r="Q2003"/>
          <cell r="R2003" t="str">
            <v>01 - Hà Nội</v>
          </cell>
          <cell r="S2003" t="str">
            <v>09 - Quận Long Biên</v>
          </cell>
          <cell r="T2003"/>
          <cell r="U2003" t="str">
            <v>01</v>
          </cell>
          <cell r="V2003" t="str">
            <v>121</v>
          </cell>
          <cell r="W2003" t="str">
            <v>0399313772</v>
          </cell>
          <cell r="X2003" t="str">
            <v>nguyendoanngocle151205@gmail.com</v>
          </cell>
          <cell r="Y2003" t="str">
            <v>Tổ 17, Sài Đồng, Long Biên, Hà Nội, Quận Long Biên - Hà Nội</v>
          </cell>
          <cell r="Z2003" t="str">
            <v>Hà Nội</v>
          </cell>
          <cell r="AA2003" t="str">
            <v>Kinh</v>
          </cell>
          <cell r="AB2003" t="str">
            <v>001305013487</v>
          </cell>
          <cell r="AC2003" t="str">
            <v>23052003</v>
          </cell>
          <cell r="AD2003"/>
          <cell r="AE2003">
            <v>1</v>
          </cell>
          <cell r="AF2003">
            <v>7</v>
          </cell>
          <cell r="AG2003" t="str">
            <v>KẾ TOÁN</v>
          </cell>
          <cell r="AH2003">
            <v>2</v>
          </cell>
          <cell r="AI2003" t="str">
            <v>QH-2023-E KẾ TOÁN 2</v>
          </cell>
        </row>
        <row r="2004">
          <cell r="D2004" t="str">
            <v>23052023</v>
          </cell>
          <cell r="E2004" t="str">
            <v>29000420</v>
          </cell>
          <cell r="F2004" t="str">
            <v>CAO HIỀN LINH</v>
          </cell>
          <cell r="G2004" t="str">
            <v>Cao Hiền Linh</v>
          </cell>
          <cell r="H2004" t="str">
            <v>19/02/2005</v>
          </cell>
          <cell r="I2004" t="str">
            <v>Nữ</v>
          </cell>
          <cell r="J2004" t="str">
            <v>7340301</v>
          </cell>
          <cell r="K2004" t="str">
            <v>Kế toán</v>
          </cell>
          <cell r="L2004" t="str">
            <v>100</v>
          </cell>
          <cell r="M2004" t="str">
            <v>A01</v>
          </cell>
          <cell r="N2004">
            <v>6</v>
          </cell>
          <cell r="O2004">
            <v>2023</v>
          </cell>
          <cell r="P2004"/>
          <cell r="Q2004"/>
          <cell r="R2004" t="str">
            <v>29 - Nghệ An</v>
          </cell>
          <cell r="S2004" t="str">
            <v>01 - Thành phố Vinh</v>
          </cell>
          <cell r="T2004"/>
          <cell r="U2004" t="str">
            <v>29</v>
          </cell>
          <cell r="V2004" t="str">
            <v>002</v>
          </cell>
          <cell r="W2004" t="str">
            <v>0934419205</v>
          </cell>
          <cell r="X2004" t="str">
            <v>holo1922005@gmail.com</v>
          </cell>
          <cell r="Y2004" t="str">
            <v>Khối Đông Thọ, Hưng Dũng, thành phố Vinh, Nghệ An</v>
          </cell>
          <cell r="Z2004" t="str">
            <v>Nghệ An</v>
          </cell>
          <cell r="AA2004" t="str">
            <v>Kinh</v>
          </cell>
          <cell r="AB2004" t="str">
            <v>040305021065</v>
          </cell>
          <cell r="AC2004" t="str">
            <v>23052023</v>
          </cell>
          <cell r="AD2004"/>
          <cell r="AE2004">
            <v>1</v>
          </cell>
          <cell r="AF2004">
            <v>7</v>
          </cell>
          <cell r="AG2004" t="str">
            <v>KẾ TOÁN</v>
          </cell>
          <cell r="AH2004">
            <v>1</v>
          </cell>
          <cell r="AI2004" t="str">
            <v>QH-2023-E KẾ TOÁN 1</v>
          </cell>
        </row>
        <row r="2005">
          <cell r="D2005" t="str">
            <v>23052010</v>
          </cell>
          <cell r="E2005" t="str">
            <v>28029116</v>
          </cell>
          <cell r="F2005" t="str">
            <v>CHUNG THỊ NGỌC LINH</v>
          </cell>
          <cell r="G2005" t="str">
            <v>Chung Thị Ngọc Linh</v>
          </cell>
          <cell r="H2005" t="str">
            <v>18/03/2005</v>
          </cell>
          <cell r="I2005" t="str">
            <v>Nữ</v>
          </cell>
          <cell r="J2005" t="str">
            <v>7340301</v>
          </cell>
          <cell r="K2005" t="str">
            <v>Kế toán</v>
          </cell>
          <cell r="L2005" t="str">
            <v>100</v>
          </cell>
          <cell r="M2005" t="str">
            <v>D01</v>
          </cell>
          <cell r="N2005">
            <v>2</v>
          </cell>
          <cell r="O2005">
            <v>2023</v>
          </cell>
          <cell r="P2005"/>
          <cell r="Q2005"/>
          <cell r="R2005" t="str">
            <v>28 - Thanh Hoá</v>
          </cell>
          <cell r="S2005" t="str">
            <v>24 - Huyện Hậu Lộc</v>
          </cell>
          <cell r="T2005"/>
          <cell r="U2005" t="str">
            <v>28</v>
          </cell>
          <cell r="V2005" t="str">
            <v>123</v>
          </cell>
          <cell r="W2005" t="str">
            <v>0912846183</v>
          </cell>
          <cell r="X2005" t="str">
            <v>ngoclinhchung1803@gmail.com</v>
          </cell>
          <cell r="Y2005" t="str">
            <v>Xã Lộc Sơn, Huyện Hậu Lộc, Tỉnh Thanh Hóa</v>
          </cell>
          <cell r="Z2005" t="str">
            <v>THANH HOÁ</v>
          </cell>
          <cell r="AA2005" t="str">
            <v>Kinh</v>
          </cell>
          <cell r="AB2005" t="str">
            <v>038305028031</v>
          </cell>
          <cell r="AC2005" t="str">
            <v>23052010</v>
          </cell>
          <cell r="AD2005"/>
          <cell r="AE2005">
            <v>0</v>
          </cell>
          <cell r="AF2005">
            <v>8</v>
          </cell>
          <cell r="AG2005" t="str">
            <v>KẾ TOÁN</v>
          </cell>
          <cell r="AH2005">
            <v>3</v>
          </cell>
          <cell r="AI2005" t="str">
            <v>QH-2023-E KẾ TOÁN 3</v>
          </cell>
        </row>
        <row r="2006">
          <cell r="D2006" t="str">
            <v>23052021</v>
          </cell>
          <cell r="E2006" t="str">
            <v>01031282</v>
          </cell>
          <cell r="F2006" t="str">
            <v>ĐỖ KHÁNH LINH</v>
          </cell>
          <cell r="G2006" t="str">
            <v>Đỗ Khánh Linh</v>
          </cell>
          <cell r="H2006" t="str">
            <v>01/02/2005</v>
          </cell>
          <cell r="I2006" t="str">
            <v>Nữ</v>
          </cell>
          <cell r="J2006" t="str">
            <v>7340301</v>
          </cell>
          <cell r="K2006" t="str">
            <v>Kế toán</v>
          </cell>
          <cell r="L2006" t="str">
            <v>410</v>
          </cell>
          <cell r="M2006" t="str">
            <v>E41</v>
          </cell>
          <cell r="N2006">
            <v>1</v>
          </cell>
          <cell r="O2006">
            <v>2023</v>
          </cell>
          <cell r="P2006"/>
          <cell r="Q2006"/>
          <cell r="R2006" t="str">
            <v>01 - Hà Nội</v>
          </cell>
          <cell r="S2006" t="str">
            <v>16 - Thị xã Sơn Tây</v>
          </cell>
          <cell r="T2006"/>
          <cell r="U2006" t="str">
            <v>01</v>
          </cell>
          <cell r="V2006" t="str">
            <v>300</v>
          </cell>
          <cell r="W2006" t="str">
            <v>0972050780</v>
          </cell>
          <cell r="X2006" t="str">
            <v>osakalindavinsers@gmail.com</v>
          </cell>
          <cell r="Y2006" t="str">
            <v>Tòa G2 Vinhomes Green Bay, phường Mễ Trì, quận Nam Từ Liêm, thành phố Hà Nội.</v>
          </cell>
          <cell r="Z2006" t="str">
            <v>Hà Nội</v>
          </cell>
          <cell r="AA2006" t="str">
            <v>Kinh</v>
          </cell>
          <cell r="AB2006" t="str">
            <v>001305000078</v>
          </cell>
          <cell r="AC2006" t="str">
            <v>23052021</v>
          </cell>
          <cell r="AD2006"/>
          <cell r="AE2006">
            <v>1</v>
          </cell>
          <cell r="AF2006">
            <v>7</v>
          </cell>
          <cell r="AG2006" t="str">
            <v>KẾ TOÁN</v>
          </cell>
          <cell r="AH2006">
            <v>2</v>
          </cell>
          <cell r="AI2006" t="str">
            <v>QH-2023-E KẾ TOÁN 2</v>
          </cell>
        </row>
        <row r="2007">
          <cell r="D2007" t="str">
            <v>23052017</v>
          </cell>
          <cell r="E2007" t="str">
            <v>01031284</v>
          </cell>
          <cell r="F2007" t="str">
            <v>ĐỖ NGỌC LINH</v>
          </cell>
          <cell r="G2007" t="str">
            <v>Đỗ Ngọc Linh</v>
          </cell>
          <cell r="H2007" t="str">
            <v>02/10/2005</v>
          </cell>
          <cell r="I2007" t="str">
            <v>Nữ</v>
          </cell>
          <cell r="J2007" t="str">
            <v>7340301</v>
          </cell>
          <cell r="K2007" t="str">
            <v>Kế toán</v>
          </cell>
          <cell r="L2007" t="str">
            <v>410</v>
          </cell>
          <cell r="M2007" t="str">
            <v>E41</v>
          </cell>
          <cell r="N2007">
            <v>1</v>
          </cell>
          <cell r="O2007">
            <v>2023</v>
          </cell>
          <cell r="P2007"/>
          <cell r="Q2007"/>
          <cell r="R2007" t="str">
            <v>01 - Hà Nội</v>
          </cell>
          <cell r="S2007" t="str">
            <v>09 - Quận Long Biên</v>
          </cell>
          <cell r="T2007"/>
          <cell r="U2007" t="str">
            <v>01</v>
          </cell>
          <cell r="V2007" t="str">
            <v>300</v>
          </cell>
          <cell r="W2007" t="str">
            <v>0944031178</v>
          </cell>
          <cell r="X2007" t="str">
            <v>ngoclinhdo210@gmail.com</v>
          </cell>
          <cell r="Y2007" t="str">
            <v>Đường Anh Đào 7, số nhà AD7-12B, Vinhomes Riverside, Quận Long Biên - Hà Nội</v>
          </cell>
          <cell r="Z2007" t="str">
            <v>Hà Nội</v>
          </cell>
          <cell r="AA2007" t="str">
            <v>Kinh</v>
          </cell>
          <cell r="AB2007" t="str">
            <v>025305000102</v>
          </cell>
          <cell r="AC2007" t="str">
            <v>23052017</v>
          </cell>
          <cell r="AD2007"/>
          <cell r="AE2007">
            <v>1</v>
          </cell>
          <cell r="AF2007">
            <v>7</v>
          </cell>
          <cell r="AG2007" t="str">
            <v>KẾ TOÁN</v>
          </cell>
          <cell r="AH2007">
            <v>1</v>
          </cell>
          <cell r="AI2007" t="str">
            <v>QH-2023-E KẾ TOÁN 1</v>
          </cell>
        </row>
        <row r="2008">
          <cell r="D2008" t="str">
            <v>23052020</v>
          </cell>
          <cell r="E2008" t="str">
            <v>18019368</v>
          </cell>
          <cell r="F2008" t="str">
            <v>ĐÀO NGỌC LINH</v>
          </cell>
          <cell r="G2008" t="str">
            <v>Đào Ngọc Linh</v>
          </cell>
          <cell r="H2008" t="str">
            <v>21/11/2005</v>
          </cell>
          <cell r="I2008" t="str">
            <v>Nữ</v>
          </cell>
          <cell r="J2008" t="str">
            <v>7340301</v>
          </cell>
          <cell r="K2008" t="str">
            <v>Kế toán</v>
          </cell>
          <cell r="L2008" t="str">
            <v>100</v>
          </cell>
          <cell r="M2008" t="str">
            <v>D01</v>
          </cell>
          <cell r="N2008">
            <v>2</v>
          </cell>
          <cell r="O2008">
            <v>2023</v>
          </cell>
          <cell r="P2008"/>
          <cell r="Q2008"/>
          <cell r="R2008" t="str">
            <v>18 - Bắc Giang</v>
          </cell>
          <cell r="S2008" t="str">
            <v>01 - Thành phố Bắc Giang</v>
          </cell>
          <cell r="T2008"/>
          <cell r="U2008" t="str">
            <v>18</v>
          </cell>
          <cell r="V2008" t="str">
            <v>011</v>
          </cell>
          <cell r="W2008" t="str">
            <v>0886358628</v>
          </cell>
          <cell r="X2008" t="str">
            <v>linhlinhsemy@gmail.com</v>
          </cell>
          <cell r="Y2008" t="str">
            <v>SN09, ngõ 37, đường Sư Tích 4, phường Ngô Quyền, thành phố Bắc Giang, tỉnh Bắc Giang</v>
          </cell>
          <cell r="Z2008" t="str">
            <v>Bắc Giang</v>
          </cell>
          <cell r="AA2008" t="str">
            <v>Kinh</v>
          </cell>
          <cell r="AB2008" t="str">
            <v>024305002798</v>
          </cell>
          <cell r="AC2008" t="str">
            <v>23052020</v>
          </cell>
          <cell r="AD2008"/>
          <cell r="AE2008">
            <v>1</v>
          </cell>
          <cell r="AF2008">
            <v>7</v>
          </cell>
          <cell r="AG2008" t="str">
            <v>KẾ TOÁN</v>
          </cell>
          <cell r="AH2008">
            <v>2</v>
          </cell>
          <cell r="AI2008" t="str">
            <v>QH-2023-E KẾ TOÁN 2</v>
          </cell>
        </row>
        <row r="2009">
          <cell r="D2009" t="str">
            <v>23052009</v>
          </cell>
          <cell r="E2009" t="str">
            <v>01007348</v>
          </cell>
          <cell r="F2009" t="str">
            <v>ĐẶNG DIỆU LINH</v>
          </cell>
          <cell r="G2009" t="str">
            <v>Đặng Diệu Linh</v>
          </cell>
          <cell r="H2009" t="str">
            <v>04/04/2005</v>
          </cell>
          <cell r="I2009" t="str">
            <v>Nữ</v>
          </cell>
          <cell r="J2009" t="str">
            <v>7340301</v>
          </cell>
          <cell r="K2009" t="str">
            <v>Kế toán</v>
          </cell>
          <cell r="L2009" t="str">
            <v>410</v>
          </cell>
          <cell r="M2009" t="str">
            <v>E41</v>
          </cell>
          <cell r="N2009">
            <v>16</v>
          </cell>
          <cell r="O2009">
            <v>2023</v>
          </cell>
          <cell r="P2009"/>
          <cell r="Q2009"/>
          <cell r="R2009" t="str">
            <v>01 - Hà Nội</v>
          </cell>
          <cell r="S2009" t="str">
            <v>03 - Quận Hai Bà Trưng</v>
          </cell>
          <cell r="T2009"/>
          <cell r="U2009" t="str">
            <v>01</v>
          </cell>
          <cell r="V2009" t="str">
            <v>087</v>
          </cell>
          <cell r="W2009" t="str">
            <v>0832442005</v>
          </cell>
          <cell r="X2009" t="str">
            <v>linhdangg2005@gmail.com</v>
          </cell>
          <cell r="Y2009" t="str">
            <v>2/30 Nguyễn Đình Chiểu, , Phường Lê Đại Hành, Quận Hai Bà Trưng, Thành phố Hà Nội</v>
          </cell>
          <cell r="Z2009" t="str">
            <v>Hà Nội</v>
          </cell>
          <cell r="AA2009" t="str">
            <v>Kinh</v>
          </cell>
          <cell r="AB2009" t="str">
            <v>001305001309</v>
          </cell>
          <cell r="AC2009" t="str">
            <v>23052009</v>
          </cell>
          <cell r="AD2009"/>
          <cell r="AE2009">
            <v>1</v>
          </cell>
          <cell r="AF2009">
            <v>7</v>
          </cell>
          <cell r="AG2009" t="str">
            <v>KẾ TOÁN</v>
          </cell>
          <cell r="AH2009">
            <v>1</v>
          </cell>
          <cell r="AI2009" t="str">
            <v>QH-2023-E KẾ TOÁN 1</v>
          </cell>
        </row>
        <row r="2010">
          <cell r="D2010" t="str">
            <v>23052027</v>
          </cell>
          <cell r="E2010" t="str">
            <v>21007690</v>
          </cell>
          <cell r="F2010" t="str">
            <v>ĐẶNG THỊ THÙY LINH</v>
          </cell>
          <cell r="G2010" t="str">
            <v>Đặng Thị Thùy Linh</v>
          </cell>
          <cell r="H2010" t="str">
            <v>08/03/2005</v>
          </cell>
          <cell r="I2010" t="str">
            <v>Nữ</v>
          </cell>
          <cell r="J2010" t="str">
            <v>7340301</v>
          </cell>
          <cell r="K2010" t="str">
            <v>Kế toán</v>
          </cell>
          <cell r="L2010" t="str">
            <v>100</v>
          </cell>
          <cell r="M2010" t="str">
            <v>A01</v>
          </cell>
          <cell r="N2010">
            <v>1</v>
          </cell>
          <cell r="O2010">
            <v>2023</v>
          </cell>
          <cell r="P2010"/>
          <cell r="Q2010"/>
          <cell r="R2010" t="str">
            <v>21 - Hải Dương</v>
          </cell>
          <cell r="S2010" t="str">
            <v>06 - Huyện Tứ Kỳ</v>
          </cell>
          <cell r="T2010"/>
          <cell r="U2010" t="str">
            <v>21</v>
          </cell>
          <cell r="V2010" t="str">
            <v>030</v>
          </cell>
          <cell r="W2010" t="str">
            <v>0961316308</v>
          </cell>
          <cell r="X2010" t="str">
            <v>linh08032k5@gmail.com</v>
          </cell>
          <cell r="Y2010" t="str">
            <v>Ngọc Lâm, Tân Kỳ, Huyện Tứ Kỳ - Hải Dương</v>
          </cell>
          <cell r="Z2010" t="str">
            <v>HẢI DƯƠNG</v>
          </cell>
          <cell r="AA2010" t="str">
            <v>Kinh</v>
          </cell>
          <cell r="AB2010" t="str">
            <v>030305012803</v>
          </cell>
          <cell r="AC2010" t="str">
            <v>23052027</v>
          </cell>
          <cell r="AD2010"/>
          <cell r="AE2010">
            <v>0</v>
          </cell>
          <cell r="AF2010">
            <v>8</v>
          </cell>
          <cell r="AG2010" t="str">
            <v>KẾ TOÁN</v>
          </cell>
          <cell r="AH2010">
            <v>4</v>
          </cell>
          <cell r="AI2010" t="str">
            <v>QH-2023-E KẾ TOÁN 4</v>
          </cell>
        </row>
        <row r="2011">
          <cell r="D2011" t="str">
            <v>23052014</v>
          </cell>
          <cell r="E2011" t="str">
            <v>28001116</v>
          </cell>
          <cell r="F2011" t="str">
            <v>HÀ KHÁNH LINH</v>
          </cell>
          <cell r="G2011" t="str">
            <v>Hà Khánh Linh</v>
          </cell>
          <cell r="H2011" t="str">
            <v>25/06/2005</v>
          </cell>
          <cell r="I2011" t="str">
            <v>Nữ</v>
          </cell>
          <cell r="J2011" t="str">
            <v>7340301</v>
          </cell>
          <cell r="K2011" t="str">
            <v>Kế toán</v>
          </cell>
          <cell r="L2011" t="str">
            <v>402</v>
          </cell>
          <cell r="M2011" t="str">
            <v>Q00</v>
          </cell>
          <cell r="N2011">
            <v>1</v>
          </cell>
          <cell r="O2011">
            <v>2023</v>
          </cell>
          <cell r="P2011"/>
          <cell r="Q2011"/>
          <cell r="R2011" t="str">
            <v>28 - Thanh Hoá</v>
          </cell>
          <cell r="S2011" t="str">
            <v>01 - Thành phố Thanh Hóa</v>
          </cell>
          <cell r="T2011"/>
          <cell r="U2011" t="str">
            <v>28</v>
          </cell>
          <cell r="V2011" t="str">
            <v>002</v>
          </cell>
          <cell r="W2011" t="str">
            <v>0941404359</v>
          </cell>
          <cell r="X2011" t="str">
            <v>khanhlinh2005khanhlinh@gmail.com</v>
          </cell>
          <cell r="Y2011" t="str">
            <v>03C/135, đường Đông Tác, phường Đông Thọ, Thành phố Thanh Hóa - Thanh Hoá</v>
          </cell>
          <cell r="Z2011" t="str">
            <v>Thanh Hoá</v>
          </cell>
          <cell r="AA2011" t="str">
            <v>Kinh</v>
          </cell>
          <cell r="AB2011" t="str">
            <v>038305002655</v>
          </cell>
          <cell r="AC2011" t="str">
            <v>23052014</v>
          </cell>
          <cell r="AD2011"/>
          <cell r="AE2011">
            <v>0</v>
          </cell>
          <cell r="AF2011">
            <v>8</v>
          </cell>
          <cell r="AG2011" t="str">
            <v>KẾ TOÁN</v>
          </cell>
          <cell r="AH2011">
            <v>5</v>
          </cell>
          <cell r="AI2011" t="str">
            <v>QH-2023-E KẾ TOÁN 5</v>
          </cell>
        </row>
        <row r="2012">
          <cell r="D2012" t="str">
            <v>23052026</v>
          </cell>
          <cell r="E2012" t="str">
            <v>28002310</v>
          </cell>
          <cell r="F2012" t="str">
            <v>LẠI THỊ NGỌC LINH</v>
          </cell>
          <cell r="G2012" t="str">
            <v>Lại Thị Ngọc Linh</v>
          </cell>
          <cell r="H2012" t="str">
            <v>28/09/2005</v>
          </cell>
          <cell r="I2012" t="str">
            <v>Nữ</v>
          </cell>
          <cell r="J2012" t="str">
            <v>7340301</v>
          </cell>
          <cell r="K2012" t="str">
            <v>Kế toán</v>
          </cell>
          <cell r="L2012" t="str">
            <v>100</v>
          </cell>
          <cell r="M2012" t="str">
            <v>D01</v>
          </cell>
          <cell r="N2012">
            <v>2</v>
          </cell>
          <cell r="O2012">
            <v>2023</v>
          </cell>
          <cell r="P2012"/>
          <cell r="Q2012"/>
          <cell r="R2012" t="str">
            <v>28 - Thanh Hoá</v>
          </cell>
          <cell r="S2012" t="str">
            <v>01 - Thành phố Thanh Hóa</v>
          </cell>
          <cell r="T2012"/>
          <cell r="U2012" t="str">
            <v>28</v>
          </cell>
          <cell r="V2012" t="str">
            <v>010</v>
          </cell>
          <cell r="W2012" t="str">
            <v>0826479457</v>
          </cell>
          <cell r="X2012" t="str">
            <v>nlinhvls2023@gmail.com</v>
          </cell>
          <cell r="Y2012" t="str">
            <v>SN 146 Triệu Quốc Đạt, Phường Điện Biên, Thành phố Thanh Hóa, Thanh Hóa</v>
          </cell>
          <cell r="Z2012" t="str">
            <v>Thanh Hoá</v>
          </cell>
          <cell r="AA2012" t="str">
            <v>Kinh</v>
          </cell>
          <cell r="AB2012" t="str">
            <v>038305001055</v>
          </cell>
          <cell r="AC2012" t="str">
            <v>23052026</v>
          </cell>
          <cell r="AD2012"/>
          <cell r="AE2012">
            <v>0</v>
          </cell>
          <cell r="AF2012">
            <v>8</v>
          </cell>
          <cell r="AG2012" t="str">
            <v>KẾ TOÁN</v>
          </cell>
          <cell r="AH2012">
            <v>6</v>
          </cell>
          <cell r="AI2012" t="str">
            <v>QH-2023-E KẾ TOÁN 6</v>
          </cell>
        </row>
        <row r="2013">
          <cell r="D2013" t="str">
            <v>23052011</v>
          </cell>
          <cell r="E2013" t="str">
            <v>01024306</v>
          </cell>
          <cell r="F2013" t="str">
            <v>LƯU NGỌC LINH</v>
          </cell>
          <cell r="G2013" t="str">
            <v>Lưu Ngọc Linh</v>
          </cell>
          <cell r="H2013" t="str">
            <v>18/06/2005</v>
          </cell>
          <cell r="I2013" t="str">
            <v>Nữ</v>
          </cell>
          <cell r="J2013" t="str">
            <v>7340301</v>
          </cell>
          <cell r="K2013" t="str">
            <v>Kế toán</v>
          </cell>
          <cell r="L2013" t="str">
            <v>410</v>
          </cell>
          <cell r="M2013" t="str">
            <v>E41</v>
          </cell>
          <cell r="N2013">
            <v>1</v>
          </cell>
          <cell r="O2013">
            <v>2023</v>
          </cell>
          <cell r="P2013"/>
          <cell r="Q2013"/>
          <cell r="R2013" t="str">
            <v>01 - Hà Nội</v>
          </cell>
          <cell r="S2013" t="str">
            <v>07 - Quận Thanh Xuân</v>
          </cell>
          <cell r="T2013"/>
          <cell r="U2013" t="str">
            <v>01</v>
          </cell>
          <cell r="V2013" t="str">
            <v>128</v>
          </cell>
          <cell r="W2013" t="str">
            <v>0909180605</v>
          </cell>
          <cell r="X2013" t="str">
            <v>ngoclinh1865@gmail.com</v>
          </cell>
          <cell r="Y2013" t="str">
            <v>Số 16 ngõ 119 Vương Thừa Vũ, Quận Thanh Xuân - Hà Nội</v>
          </cell>
          <cell r="Z2013" t="str">
            <v>Hà Nội</v>
          </cell>
          <cell r="AA2013" t="str">
            <v>Kinh</v>
          </cell>
          <cell r="AB2013" t="str">
            <v>001305016616</v>
          </cell>
          <cell r="AC2013" t="str">
            <v>23052011</v>
          </cell>
          <cell r="AD2013"/>
          <cell r="AE2013">
            <v>1</v>
          </cell>
          <cell r="AF2013">
            <v>7</v>
          </cell>
          <cell r="AG2013" t="str">
            <v>KẾ TOÁN</v>
          </cell>
          <cell r="AH2013">
            <v>2</v>
          </cell>
          <cell r="AI2013" t="str">
            <v>QH-2023-E KẾ TOÁN 2</v>
          </cell>
        </row>
        <row r="2014">
          <cell r="D2014" t="str">
            <v>23052018</v>
          </cell>
          <cell r="E2014" t="str">
            <v>01044892</v>
          </cell>
          <cell r="F2014" t="str">
            <v>NGUYỄN HOÀNG KHÁNH LINH</v>
          </cell>
          <cell r="G2014" t="str">
            <v>Nguyễn Hoàng Khánh Linh</v>
          </cell>
          <cell r="H2014" t="str">
            <v>02/10/2005</v>
          </cell>
          <cell r="I2014" t="str">
            <v>Nữ</v>
          </cell>
          <cell r="J2014" t="str">
            <v>7340301</v>
          </cell>
          <cell r="K2014" t="str">
            <v>Kế toán</v>
          </cell>
          <cell r="L2014" t="str">
            <v>410</v>
          </cell>
          <cell r="M2014" t="str">
            <v>E41</v>
          </cell>
          <cell r="N2014">
            <v>1</v>
          </cell>
          <cell r="O2014">
            <v>2023</v>
          </cell>
          <cell r="P2014"/>
          <cell r="Q2014"/>
          <cell r="R2014" t="str">
            <v>01 - Hà Nội</v>
          </cell>
          <cell r="S2014" t="str">
            <v>13 - Huyện Đông Anh</v>
          </cell>
          <cell r="T2014"/>
          <cell r="U2014" t="str">
            <v>01</v>
          </cell>
          <cell r="V2014" t="str">
            <v>003</v>
          </cell>
          <cell r="W2014" t="str">
            <v>0866994322</v>
          </cell>
          <cell r="X2014" t="str">
            <v>nguyenhoangkhanhlinh02102005@gmail.com</v>
          </cell>
          <cell r="Y2014" t="str">
            <v>Cổ Điển Hải Bối, Huyện Đông Anh - Hà Nội</v>
          </cell>
          <cell r="Z2014" t="str">
            <v>Hà Nội</v>
          </cell>
          <cell r="AA2014" t="str">
            <v>Kinh</v>
          </cell>
          <cell r="AB2014" t="str">
            <v>001305011126</v>
          </cell>
          <cell r="AC2014" t="str">
            <v>23052018</v>
          </cell>
          <cell r="AD2014"/>
          <cell r="AE2014">
            <v>1</v>
          </cell>
          <cell r="AF2014">
            <v>7</v>
          </cell>
          <cell r="AG2014" t="str">
            <v>KẾ TOÁN</v>
          </cell>
          <cell r="AH2014">
            <v>1</v>
          </cell>
          <cell r="AI2014" t="str">
            <v>QH-2023-E KẾ TOÁN 1</v>
          </cell>
        </row>
        <row r="2015">
          <cell r="D2015" t="str">
            <v>23052007</v>
          </cell>
          <cell r="E2015" t="str">
            <v>03005511</v>
          </cell>
          <cell r="F2015" t="str">
            <v>NGUYỄN NGỌC LINH</v>
          </cell>
          <cell r="G2015" t="str">
            <v>Nguyễn Ngọc Linh</v>
          </cell>
          <cell r="H2015" t="str">
            <v>17/02/2005</v>
          </cell>
          <cell r="I2015" t="str">
            <v>Nữ</v>
          </cell>
          <cell r="J2015" t="str">
            <v>7340301</v>
          </cell>
          <cell r="K2015" t="str">
            <v>Kế toán</v>
          </cell>
          <cell r="L2015" t="str">
            <v>100</v>
          </cell>
          <cell r="M2015" t="str">
            <v>D01</v>
          </cell>
          <cell r="N2015">
            <v>11</v>
          </cell>
          <cell r="O2015">
            <v>2023</v>
          </cell>
          <cell r="P2015"/>
          <cell r="Q2015"/>
          <cell r="R2015" t="str">
            <v>03 - Hải Phòng</v>
          </cell>
          <cell r="S2015" t="str">
            <v>09 - Huyện Thủy Nguyên</v>
          </cell>
          <cell r="T2015"/>
          <cell r="U2015" t="str">
            <v>03</v>
          </cell>
          <cell r="V2015" t="str">
            <v>051</v>
          </cell>
          <cell r="W2015" t="str">
            <v>0769854925</v>
          </cell>
          <cell r="X2015" t="str">
            <v>ngocclinhh205@gmail.com</v>
          </cell>
          <cell r="Y2015" t="str">
            <v>Nguyễn Ngọc Linh - 83 Phố Mới, Xã Tân Dương, Huyện Thủy Nguyên, Hải Phòng. Điện thoại người nhận  0769854925</v>
          </cell>
          <cell r="Z2015" t="str">
            <v>Hải Phòng</v>
          </cell>
          <cell r="AA2015" t="str">
            <v>Kinh</v>
          </cell>
          <cell r="AB2015" t="str">
            <v>031305013191</v>
          </cell>
          <cell r="AC2015" t="str">
            <v>23052007</v>
          </cell>
          <cell r="AD2015"/>
          <cell r="AE2015">
            <v>0</v>
          </cell>
          <cell r="AF2015">
            <v>8</v>
          </cell>
          <cell r="AG2015" t="str">
            <v>KẾ TOÁN</v>
          </cell>
          <cell r="AH2015">
            <v>3</v>
          </cell>
          <cell r="AI2015" t="str">
            <v>QH-2023-E KẾ TOÁN 3</v>
          </cell>
        </row>
        <row r="2016">
          <cell r="D2016" t="str">
            <v>23052022</v>
          </cell>
          <cell r="E2016" t="str">
            <v>27010621</v>
          </cell>
          <cell r="F2016" t="str">
            <v>NGUYỄN PHƯƠNG LINH</v>
          </cell>
          <cell r="G2016" t="str">
            <v>Nguyễn Phương Linh</v>
          </cell>
          <cell r="H2016" t="str">
            <v>16/08/2005</v>
          </cell>
          <cell r="I2016" t="str">
            <v>Nữ</v>
          </cell>
          <cell r="J2016" t="str">
            <v>7340301</v>
          </cell>
          <cell r="K2016" t="str">
            <v>Kế toán</v>
          </cell>
          <cell r="L2016" t="str">
            <v>100</v>
          </cell>
          <cell r="M2016" t="str">
            <v>D01</v>
          </cell>
          <cell r="N2016">
            <v>3</v>
          </cell>
          <cell r="O2016">
            <v>2023</v>
          </cell>
          <cell r="P2016"/>
          <cell r="Q2016"/>
          <cell r="R2016" t="str">
            <v>27 - Ninh Bình</v>
          </cell>
          <cell r="S2016" t="str">
            <v>10 - Thành phố Tam Điệp</v>
          </cell>
          <cell r="T2016"/>
          <cell r="U2016" t="str">
            <v>27</v>
          </cell>
          <cell r="V2016" t="str">
            <v>121</v>
          </cell>
          <cell r="W2016" t="str">
            <v>0826643408</v>
          </cell>
          <cell r="X2016" t="str">
            <v>linhmapto@gmail.com</v>
          </cell>
          <cell r="Y2016" t="str">
            <v>Nguyễn Phương Linh, 0826643408, số nhà 01, ngách 07, ngõ 01, đường Quang Trung, tổ 02, phường Trung Sơn, thành phố Tam Điệp, tỉnh Ninh Bình</v>
          </cell>
          <cell r="Z2016" t="str">
            <v>Hà Nội</v>
          </cell>
          <cell r="AA2016" t="str">
            <v>Kinh</v>
          </cell>
          <cell r="AB2016" t="str">
            <v>037305004218</v>
          </cell>
          <cell r="AC2016" t="str">
            <v>23052022</v>
          </cell>
          <cell r="AD2016"/>
          <cell r="AE2016">
            <v>0</v>
          </cell>
          <cell r="AF2016">
            <v>8</v>
          </cell>
          <cell r="AG2016" t="str">
            <v>KẾ TOÁN</v>
          </cell>
          <cell r="AH2016">
            <v>4</v>
          </cell>
          <cell r="AI2016" t="str">
            <v>QH-2023-E KẾ TOÁN 4</v>
          </cell>
        </row>
        <row r="2017">
          <cell r="D2017" t="str">
            <v>23052029</v>
          </cell>
          <cell r="E2017" t="str">
            <v>19010160</v>
          </cell>
          <cell r="F2017" t="str">
            <v>NGUYỄN THÙY LINH</v>
          </cell>
          <cell r="G2017" t="str">
            <v>Nguyễn Thùy Linh</v>
          </cell>
          <cell r="H2017" t="str">
            <v>02/12/2005</v>
          </cell>
          <cell r="I2017" t="str">
            <v>Nữ</v>
          </cell>
          <cell r="J2017" t="str">
            <v>7340301</v>
          </cell>
          <cell r="K2017" t="str">
            <v>Kế toán</v>
          </cell>
          <cell r="L2017" t="str">
            <v>100</v>
          </cell>
          <cell r="M2017" t="str">
            <v>D01</v>
          </cell>
          <cell r="N2017">
            <v>1</v>
          </cell>
          <cell r="O2017">
            <v>2023</v>
          </cell>
          <cell r="P2017"/>
          <cell r="Q2017"/>
          <cell r="R2017" t="str">
            <v>19 - Bắc Ninh</v>
          </cell>
          <cell r="S2017" t="str">
            <v>09 - Thị xã Quế Võ</v>
          </cell>
          <cell r="T2017"/>
          <cell r="U2017" t="str">
            <v>19</v>
          </cell>
          <cell r="V2017" t="str">
            <v>082</v>
          </cell>
          <cell r="W2017" t="str">
            <v>0862675226</v>
          </cell>
          <cell r="X2017" t="str">
            <v>blinkute02@gmail.com</v>
          </cell>
          <cell r="Y2017" t="str">
            <v>Yên Ngô - Việt Thống - QV - BN</v>
          </cell>
          <cell r="Z2017" t="str">
            <v>Bắc Ninh</v>
          </cell>
          <cell r="AA2017" t="str">
            <v>Kinh</v>
          </cell>
          <cell r="AB2017" t="str">
            <v>027305003939</v>
          </cell>
          <cell r="AC2017" t="str">
            <v>23052029</v>
          </cell>
          <cell r="AD2017"/>
          <cell r="AE2017">
            <v>0</v>
          </cell>
          <cell r="AF2017">
            <v>8</v>
          </cell>
          <cell r="AG2017" t="str">
            <v>KẾ TOÁN</v>
          </cell>
          <cell r="AH2017">
            <v>5</v>
          </cell>
          <cell r="AI2017" t="str">
            <v>QH-2023-E KẾ TOÁN 5</v>
          </cell>
        </row>
        <row r="2018">
          <cell r="D2018" t="str">
            <v>23052015</v>
          </cell>
          <cell r="E2018" t="str">
            <v>03016786</v>
          </cell>
          <cell r="F2018" t="str">
            <v>NGUYỄN THÙY LINH</v>
          </cell>
          <cell r="G2018" t="str">
            <v>Nguyễn Thùy Linh</v>
          </cell>
          <cell r="H2018" t="str">
            <v>31/05/2005</v>
          </cell>
          <cell r="I2018" t="str">
            <v>Nữ</v>
          </cell>
          <cell r="J2018" t="str">
            <v>7340301</v>
          </cell>
          <cell r="K2018" t="str">
            <v>Kế toán</v>
          </cell>
          <cell r="L2018" t="str">
            <v>100</v>
          </cell>
          <cell r="M2018" t="str">
            <v>D01</v>
          </cell>
          <cell r="N2018">
            <v>2</v>
          </cell>
          <cell r="O2018">
            <v>2023</v>
          </cell>
          <cell r="P2018"/>
          <cell r="Q2018"/>
          <cell r="R2018" t="str">
            <v>03 - Hải Phòng</v>
          </cell>
          <cell r="S2018" t="str">
            <v>04 - Quận Kiến An</v>
          </cell>
          <cell r="T2018"/>
          <cell r="U2018" t="str">
            <v>03</v>
          </cell>
          <cell r="V2018" t="str">
            <v>023</v>
          </cell>
          <cell r="W2018" t="str">
            <v>0904345398</v>
          </cell>
          <cell r="X2018" t="str">
            <v>linhnguyenthuy0531@gmail.com</v>
          </cell>
          <cell r="Y2018" t="str">
            <v>Nguyễn Thùy Linh, 0904345398, Số 8/ 52 Nguyễn Công Mỹ, phường Ngọc Sơn, Kiến An, Hải Phòng</v>
          </cell>
          <cell r="Z2018" t="str">
            <v>Hải Phòng</v>
          </cell>
          <cell r="AA2018" t="str">
            <v>Kinh</v>
          </cell>
          <cell r="AB2018" t="str">
            <v>031305005407</v>
          </cell>
          <cell r="AC2018" t="str">
            <v>23052015</v>
          </cell>
          <cell r="AD2018"/>
          <cell r="AE2018">
            <v>0</v>
          </cell>
          <cell r="AF2018">
            <v>8</v>
          </cell>
          <cell r="AG2018" t="str">
            <v>KẾ TOÁN</v>
          </cell>
          <cell r="AH2018">
            <v>6</v>
          </cell>
          <cell r="AI2018" t="str">
            <v>QH-2023-E KẾ TOÁN 6</v>
          </cell>
        </row>
        <row r="2019">
          <cell r="D2019" t="str">
            <v>23052019</v>
          </cell>
          <cell r="E2019" t="str">
            <v>21014480</v>
          </cell>
          <cell r="F2019" t="str">
            <v>NGUYỄN THÙY LINH</v>
          </cell>
          <cell r="G2019" t="str">
            <v>Nguyễn Thùy Linh</v>
          </cell>
          <cell r="H2019" t="str">
            <v>10/03/2005</v>
          </cell>
          <cell r="I2019" t="str">
            <v>Nữ</v>
          </cell>
          <cell r="J2019" t="str">
            <v>7340301</v>
          </cell>
          <cell r="K2019" t="str">
            <v>Kế toán</v>
          </cell>
          <cell r="L2019" t="str">
            <v>100</v>
          </cell>
          <cell r="M2019" t="str">
            <v>D01</v>
          </cell>
          <cell r="N2019">
            <v>5</v>
          </cell>
          <cell r="O2019">
            <v>2023</v>
          </cell>
          <cell r="P2019"/>
          <cell r="Q2019"/>
          <cell r="R2019" t="str">
            <v>21 - Hải Dương</v>
          </cell>
          <cell r="S2019" t="str">
            <v>01 - Thành phố Hải Dương</v>
          </cell>
          <cell r="T2019"/>
          <cell r="U2019" t="str">
            <v>21</v>
          </cell>
          <cell r="V2019" t="str">
            <v>015</v>
          </cell>
          <cell r="W2019" t="str">
            <v>0982093788</v>
          </cell>
          <cell r="X2019" t="str">
            <v>linh103linh103@gmail.com</v>
          </cell>
          <cell r="Y2019" t="str">
            <v>88 Đức Minh, phường Thanh Bình, Thành phố Hải Dương - Hải Dương</v>
          </cell>
          <cell r="Z2019" t="str">
            <v>Hải Dương</v>
          </cell>
          <cell r="AA2019" t="str">
            <v>Kinh</v>
          </cell>
          <cell r="AB2019" t="str">
            <v>030305003618</v>
          </cell>
          <cell r="AC2019" t="str">
            <v>23052019</v>
          </cell>
          <cell r="AD2019"/>
          <cell r="AE2019">
            <v>0</v>
          </cell>
          <cell r="AF2019">
            <v>8</v>
          </cell>
          <cell r="AG2019" t="str">
            <v>KẾ TOÁN</v>
          </cell>
          <cell r="AH2019">
            <v>3</v>
          </cell>
          <cell r="AI2019" t="str">
            <v>QH-2023-E KẾ TOÁN 3</v>
          </cell>
        </row>
        <row r="2020">
          <cell r="D2020" t="str">
            <v>23052008</v>
          </cell>
          <cell r="E2020" t="str">
            <v>19005952</v>
          </cell>
          <cell r="F2020" t="str">
            <v>NGUYỄN THÙY LINH</v>
          </cell>
          <cell r="G2020" t="str">
            <v>Nguyễn Thùy Linh</v>
          </cell>
          <cell r="H2020" t="str">
            <v>15/10/2005</v>
          </cell>
          <cell r="I2020" t="str">
            <v>Nữ</v>
          </cell>
          <cell r="J2020" t="str">
            <v>7340301</v>
          </cell>
          <cell r="K2020" t="str">
            <v>Kế toán</v>
          </cell>
          <cell r="L2020" t="str">
            <v>402</v>
          </cell>
          <cell r="M2020" t="str">
            <v>Q00</v>
          </cell>
          <cell r="N2020">
            <v>1</v>
          </cell>
          <cell r="O2020">
            <v>2023</v>
          </cell>
          <cell r="P2020"/>
          <cell r="Q2020"/>
          <cell r="R2020" t="str">
            <v>19 - Bắc Ninh</v>
          </cell>
          <cell r="S2020" t="str">
            <v>05 - Thành phố Từ  Sơn</v>
          </cell>
          <cell r="T2020"/>
          <cell r="U2020" t="str">
            <v>19</v>
          </cell>
          <cell r="V2020" t="str">
            <v>016</v>
          </cell>
          <cell r="W2020" t="str">
            <v>0372112389</v>
          </cell>
          <cell r="X2020" t="str">
            <v>linhnguyenthcstanhong@gmail.com</v>
          </cell>
          <cell r="Y2020" t="str">
            <v>Nguyễn Thùy Linh- 0372112389- 35 ngõ 4 KP Hoàng Quốc Việt- P Đông Ngàn- TP Từ Sơn- Bắc Ninh</v>
          </cell>
          <cell r="Z2020" t="str">
            <v>BẮC NINH</v>
          </cell>
          <cell r="AA2020" t="str">
            <v>Kinh</v>
          </cell>
          <cell r="AB2020" t="str">
            <v>027305001014</v>
          </cell>
          <cell r="AC2020" t="str">
            <v>23052008</v>
          </cell>
          <cell r="AD2020"/>
          <cell r="AE2020">
            <v>0</v>
          </cell>
          <cell r="AF2020">
            <v>8</v>
          </cell>
          <cell r="AG2020" t="str">
            <v>KẾ TOÁN</v>
          </cell>
          <cell r="AH2020">
            <v>4</v>
          </cell>
          <cell r="AI2020" t="str">
            <v>QH-2023-E KẾ TOÁN 4</v>
          </cell>
        </row>
        <row r="2021">
          <cell r="D2021" t="str">
            <v>23052006</v>
          </cell>
          <cell r="E2021" t="str">
            <v>01002021</v>
          </cell>
          <cell r="F2021" t="str">
            <v>NGUYỄN VIỆT LINH</v>
          </cell>
          <cell r="G2021" t="str">
            <v>Nguyễn Việt Linh</v>
          </cell>
          <cell r="H2021" t="str">
            <v>06/04/2005</v>
          </cell>
          <cell r="I2021" t="str">
            <v>Nữ</v>
          </cell>
          <cell r="J2021" t="str">
            <v>7340301</v>
          </cell>
          <cell r="K2021" t="str">
            <v>Kế toán</v>
          </cell>
          <cell r="L2021" t="str">
            <v>410</v>
          </cell>
          <cell r="M2021" t="str">
            <v>E41</v>
          </cell>
          <cell r="N2021">
            <v>3</v>
          </cell>
          <cell r="O2021">
            <v>2023</v>
          </cell>
          <cell r="P2021"/>
          <cell r="Q2021"/>
          <cell r="R2021" t="str">
            <v>01 - Hà Nội</v>
          </cell>
          <cell r="S2021" t="str">
            <v>04 - Quận Đống Đa</v>
          </cell>
          <cell r="T2021"/>
          <cell r="U2021" t="str">
            <v>01</v>
          </cell>
          <cell r="V2021" t="str">
            <v>062</v>
          </cell>
          <cell r="W2021" t="str">
            <v>0904812626</v>
          </cell>
          <cell r="X2021" t="str">
            <v>nhocflower@gmail.com</v>
          </cell>
          <cell r="Y2021" t="str">
            <v>103 Ngõ 8B Vũ Thạnh, Quận Đống Đa - Hà Nội</v>
          </cell>
          <cell r="Z2021" t="str">
            <v>Hà Nội</v>
          </cell>
          <cell r="AA2021" t="str">
            <v>Kinh</v>
          </cell>
          <cell r="AB2021" t="str">
            <v>001305011024</v>
          </cell>
          <cell r="AC2021" t="str">
            <v>23052006</v>
          </cell>
          <cell r="AD2021"/>
          <cell r="AE2021">
            <v>1</v>
          </cell>
          <cell r="AF2021">
            <v>7</v>
          </cell>
          <cell r="AG2021" t="str">
            <v>KẾ TOÁN</v>
          </cell>
          <cell r="AH2021">
            <v>2</v>
          </cell>
          <cell r="AI2021" t="str">
            <v>QH-2023-E KẾ TOÁN 2</v>
          </cell>
        </row>
        <row r="2022">
          <cell r="D2022" t="str">
            <v>23052030</v>
          </cell>
          <cell r="E2022" t="str">
            <v>21019902</v>
          </cell>
          <cell r="F2022" t="str">
            <v>PHẠM KHÁNH LINH</v>
          </cell>
          <cell r="G2022" t="str">
            <v>Phạm Khánh Linh</v>
          </cell>
          <cell r="H2022" t="str">
            <v>15/09/2005</v>
          </cell>
          <cell r="I2022" t="str">
            <v>Nữ</v>
          </cell>
          <cell r="J2022" t="str">
            <v>7340301</v>
          </cell>
          <cell r="K2022" t="str">
            <v>Kế toán</v>
          </cell>
          <cell r="L2022" t="str">
            <v>100</v>
          </cell>
          <cell r="M2022" t="str">
            <v>D01</v>
          </cell>
          <cell r="N2022">
            <v>4</v>
          </cell>
          <cell r="O2022">
            <v>2023</v>
          </cell>
          <cell r="P2022"/>
          <cell r="Q2022"/>
          <cell r="R2022" t="str">
            <v>21 - Hải Dương</v>
          </cell>
          <cell r="S2022" t="str">
            <v>10 - Huyện Thanh Hà</v>
          </cell>
          <cell r="T2022"/>
          <cell r="U2022" t="str">
            <v>21</v>
          </cell>
          <cell r="V2022" t="str">
            <v>022</v>
          </cell>
          <cell r="W2022" t="str">
            <v>0326468587</v>
          </cell>
          <cell r="X2022" t="str">
            <v>phamkhanhlinhvlhd@gmail.com</v>
          </cell>
          <cell r="Y2022" t="str">
            <v>Phạm Khánh Linh, thôn Tú Y, xã Vĩnh Lập, Huyện Thanh Hà - Hải Dương. ĐT  0326468587</v>
          </cell>
          <cell r="Z2022" t="str">
            <v>Hải Dương</v>
          </cell>
          <cell r="AA2022" t="str">
            <v>Kinh</v>
          </cell>
          <cell r="AB2022" t="str">
            <v>030305002619</v>
          </cell>
          <cell r="AC2022" t="str">
            <v>23052030</v>
          </cell>
          <cell r="AD2022"/>
          <cell r="AE2022">
            <v>0</v>
          </cell>
          <cell r="AF2022">
            <v>8</v>
          </cell>
          <cell r="AG2022" t="str">
            <v>KẾ TOÁN</v>
          </cell>
          <cell r="AH2022">
            <v>5</v>
          </cell>
          <cell r="AI2022" t="str">
            <v>QH-2023-E KẾ TOÁN 5</v>
          </cell>
        </row>
        <row r="2023">
          <cell r="D2023" t="str">
            <v>23052004</v>
          </cell>
          <cell r="E2023" t="str">
            <v>26011274</v>
          </cell>
          <cell r="F2023" t="str">
            <v>PHẠM TƯỜNG LINH</v>
          </cell>
          <cell r="G2023" t="str">
            <v>Phạm Tường Linh</v>
          </cell>
          <cell r="H2023" t="str">
            <v>24/12/2005</v>
          </cell>
          <cell r="I2023" t="str">
            <v>Nữ</v>
          </cell>
          <cell r="J2023" t="str">
            <v>7340301</v>
          </cell>
          <cell r="K2023" t="str">
            <v>Kế toán</v>
          </cell>
          <cell r="L2023" t="str">
            <v>100</v>
          </cell>
          <cell r="M2023" t="str">
            <v>D01</v>
          </cell>
          <cell r="N2023">
            <v>9</v>
          </cell>
          <cell r="O2023">
            <v>2023</v>
          </cell>
          <cell r="P2023"/>
          <cell r="Q2023"/>
          <cell r="R2023" t="str">
            <v>26 - Thái Bình</v>
          </cell>
          <cell r="S2023" t="str">
            <v>05 - Huyện Vũ Thư</v>
          </cell>
          <cell r="T2023"/>
          <cell r="U2023" t="str">
            <v>26</v>
          </cell>
          <cell r="V2023" t="str">
            <v>032</v>
          </cell>
          <cell r="W2023" t="str">
            <v>0372821205</v>
          </cell>
          <cell r="X2023" t="str">
            <v>tuonglinh2102@gmail.com</v>
          </cell>
          <cell r="Y2023" t="str">
            <v>Phú Lễ - Tự Tân - Vũ Thư - Tỉnh Thái Bình</v>
          </cell>
          <cell r="Z2023" t="str">
            <v>THÁI BÌNH</v>
          </cell>
          <cell r="AA2023" t="str">
            <v>Kinh</v>
          </cell>
          <cell r="AB2023" t="str">
            <v>034305002569</v>
          </cell>
          <cell r="AC2023" t="str">
            <v>23052004</v>
          </cell>
          <cell r="AD2023"/>
          <cell r="AE2023">
            <v>0</v>
          </cell>
          <cell r="AF2023">
            <v>8</v>
          </cell>
          <cell r="AG2023" t="str">
            <v>KẾ TOÁN</v>
          </cell>
          <cell r="AH2023">
            <v>6</v>
          </cell>
          <cell r="AI2023" t="str">
            <v>QH-2023-E KẾ TOÁN 6</v>
          </cell>
        </row>
        <row r="2024">
          <cell r="D2024" t="str">
            <v>23052005</v>
          </cell>
          <cell r="E2024" t="str">
            <v>01012152</v>
          </cell>
          <cell r="F2024" t="str">
            <v>PHÙNG LÊ PHƯƠNG LINH</v>
          </cell>
          <cell r="G2024" t="str">
            <v>Phùng Lê Phương Linh</v>
          </cell>
          <cell r="H2024" t="str">
            <v>20/10/2005</v>
          </cell>
          <cell r="I2024" t="str">
            <v>Nữ</v>
          </cell>
          <cell r="J2024" t="str">
            <v>7340301</v>
          </cell>
          <cell r="K2024" t="str">
            <v>Kế toán</v>
          </cell>
          <cell r="L2024" t="str">
            <v>410</v>
          </cell>
          <cell r="M2024" t="str">
            <v>E41</v>
          </cell>
          <cell r="N2024">
            <v>37</v>
          </cell>
          <cell r="O2024">
            <v>2023</v>
          </cell>
          <cell r="P2024"/>
          <cell r="Q2024"/>
          <cell r="R2024" t="str">
            <v>01 - Hà Nội</v>
          </cell>
          <cell r="S2024" t="str">
            <v>07 - Quận Thanh Xuân</v>
          </cell>
          <cell r="T2024"/>
          <cell r="U2024" t="str">
            <v>01</v>
          </cell>
          <cell r="V2024" t="str">
            <v>027</v>
          </cell>
          <cell r="W2024" t="str">
            <v>0971489080</v>
          </cell>
          <cell r="X2024" t="str">
            <v>pls942010@gmail.com</v>
          </cell>
          <cell r="Y2024" t="str">
            <v>218 nguyễn ngọc nại, khương mai,Quận Thanh Xuân - Hà Nội</v>
          </cell>
          <cell r="Z2024" t="str">
            <v>Hà Nội</v>
          </cell>
          <cell r="AA2024" t="str">
            <v>Kinh</v>
          </cell>
          <cell r="AB2024" t="str">
            <v>001305013226</v>
          </cell>
          <cell r="AC2024" t="str">
            <v>23052005</v>
          </cell>
          <cell r="AD2024"/>
          <cell r="AE2024">
            <v>1</v>
          </cell>
          <cell r="AF2024">
            <v>7</v>
          </cell>
          <cell r="AG2024" t="str">
            <v>KẾ TOÁN</v>
          </cell>
          <cell r="AH2024">
            <v>1</v>
          </cell>
          <cell r="AI2024" t="str">
            <v>QH-2023-E KẾ TOÁN 1</v>
          </cell>
        </row>
        <row r="2025">
          <cell r="D2025" t="str">
            <v>23052016</v>
          </cell>
          <cell r="E2025" t="str">
            <v>01002046</v>
          </cell>
          <cell r="F2025" t="str">
            <v>TRẦN KHÁNH LINH</v>
          </cell>
          <cell r="G2025" t="str">
            <v>Trần Khánh Linh</v>
          </cell>
          <cell r="H2025" t="str">
            <v>23/04/2005</v>
          </cell>
          <cell r="I2025" t="str">
            <v>Nữ</v>
          </cell>
          <cell r="J2025" t="str">
            <v>7340301</v>
          </cell>
          <cell r="K2025" t="str">
            <v>Kế toán</v>
          </cell>
          <cell r="L2025" t="str">
            <v>100</v>
          </cell>
          <cell r="M2025" t="str">
            <v>A01</v>
          </cell>
          <cell r="N2025">
            <v>1</v>
          </cell>
          <cell r="O2025">
            <v>2023</v>
          </cell>
          <cell r="P2025"/>
          <cell r="Q2025"/>
          <cell r="R2025" t="str">
            <v>01 - Hà Nội</v>
          </cell>
          <cell r="S2025" t="str">
            <v>01 - Quận Ba Đình</v>
          </cell>
          <cell r="T2025"/>
          <cell r="U2025" t="str">
            <v>01</v>
          </cell>
          <cell r="V2025" t="str">
            <v>062</v>
          </cell>
          <cell r="W2025" t="str">
            <v>0799283621</v>
          </cell>
          <cell r="X2025" t="str">
            <v>khanhlinhhoalan@gmail.com</v>
          </cell>
          <cell r="Y2025" t="str">
            <v>Trần Khánh Linh; 0799283621; Số 4/112/56 Ngọc Khánh, Giảng Võ, Ba Đình, Hà Nội</v>
          </cell>
          <cell r="Z2025" t="str">
            <v>Hà Nội</v>
          </cell>
          <cell r="AA2025" t="str">
            <v>Kinh</v>
          </cell>
          <cell r="AB2025" t="str">
            <v>001305022887</v>
          </cell>
          <cell r="AC2025" t="str">
            <v>23052016</v>
          </cell>
          <cell r="AD2025"/>
          <cell r="AE2025">
            <v>0</v>
          </cell>
          <cell r="AF2025">
            <v>8</v>
          </cell>
          <cell r="AG2025" t="str">
            <v>KẾ TOÁN</v>
          </cell>
          <cell r="AH2025">
            <v>3</v>
          </cell>
          <cell r="AI2025" t="str">
            <v>QH-2023-E KẾ TOÁN 3</v>
          </cell>
        </row>
        <row r="2026">
          <cell r="D2026" t="str">
            <v>23052012</v>
          </cell>
          <cell r="E2026" t="str">
            <v>30004962</v>
          </cell>
          <cell r="F2026" t="str">
            <v>TRẦN NGUYỄN HÀ LINH</v>
          </cell>
          <cell r="G2026" t="str">
            <v>Trần Nguyễn Hà Linh</v>
          </cell>
          <cell r="H2026" t="str">
            <v>04/09/2005</v>
          </cell>
          <cell r="I2026" t="str">
            <v>Nữ</v>
          </cell>
          <cell r="J2026" t="str">
            <v>7340301</v>
          </cell>
          <cell r="K2026" t="str">
            <v>Kế toán</v>
          </cell>
          <cell r="L2026" t="str">
            <v>100</v>
          </cell>
          <cell r="M2026" t="str">
            <v>D01</v>
          </cell>
          <cell r="N2026">
            <v>1</v>
          </cell>
          <cell r="O2026">
            <v>2023</v>
          </cell>
          <cell r="P2026"/>
          <cell r="Q2026"/>
          <cell r="R2026" t="str">
            <v>30 - Hà Tĩnh</v>
          </cell>
          <cell r="S2026" t="str">
            <v>01 - Thành phố Hà Tĩnh</v>
          </cell>
          <cell r="T2026"/>
          <cell r="U2026" t="str">
            <v>30</v>
          </cell>
          <cell r="V2026" t="str">
            <v>010</v>
          </cell>
          <cell r="W2026" t="str">
            <v>0947141997</v>
          </cell>
          <cell r="X2026" t="str">
            <v>Hat70310@gmail.com</v>
          </cell>
          <cell r="Y2026" t="str">
            <v>Trần Nguyễn Hà Linh, số nhà 01, ngõ 62, khối phố 1, đường Hà Huy Tập-phường Hà Huy Tập, thành phố Hà Tĩnh,, tỉnh Hà Tĩnh</v>
          </cell>
          <cell r="Z2026" t="str">
            <v>Hà Tĩnh</v>
          </cell>
          <cell r="AA2026" t="str">
            <v>Kinh</v>
          </cell>
          <cell r="AB2026" t="str">
            <v>042305000875</v>
          </cell>
          <cell r="AC2026" t="str">
            <v>23052012</v>
          </cell>
          <cell r="AD2026"/>
          <cell r="AE2026">
            <v>0</v>
          </cell>
          <cell r="AF2026">
            <v>8</v>
          </cell>
          <cell r="AG2026" t="str">
            <v>KẾ TOÁN</v>
          </cell>
          <cell r="AH2026">
            <v>4</v>
          </cell>
          <cell r="AI2026" t="str">
            <v>QH-2023-E KẾ TOÁN 4</v>
          </cell>
        </row>
        <row r="2027">
          <cell r="D2027" t="str">
            <v>23052013</v>
          </cell>
          <cell r="E2027" t="str">
            <v>19000841</v>
          </cell>
          <cell r="F2027" t="str">
            <v>TRẦN THỊ KHÁNH LINH</v>
          </cell>
          <cell r="G2027" t="str">
            <v>Trần Thị Khánh Linh</v>
          </cell>
          <cell r="H2027" t="str">
            <v>14/01/2005</v>
          </cell>
          <cell r="I2027" t="str">
            <v>Nữ</v>
          </cell>
          <cell r="J2027" t="str">
            <v>7340301</v>
          </cell>
          <cell r="K2027" t="str">
            <v>Kế toán</v>
          </cell>
          <cell r="L2027" t="str">
            <v>100</v>
          </cell>
          <cell r="M2027" t="str">
            <v>D01</v>
          </cell>
          <cell r="N2027">
            <v>2</v>
          </cell>
          <cell r="O2027">
            <v>2023</v>
          </cell>
          <cell r="P2027"/>
          <cell r="Q2027"/>
          <cell r="R2027" t="str">
            <v>19 - Bắc Ninh</v>
          </cell>
          <cell r="S2027" t="str">
            <v>03 - Huyện Quế Võ</v>
          </cell>
          <cell r="T2027"/>
          <cell r="U2027" t="str">
            <v>19</v>
          </cell>
          <cell r="V2027" t="str">
            <v>013</v>
          </cell>
          <cell r="W2027" t="str">
            <v>0949920515</v>
          </cell>
          <cell r="X2027" t="str">
            <v>1khanhlinhh@gmail.com</v>
          </cell>
          <cell r="Y2027" t="str">
            <v>Khu 3 Đại Phúc, TP Bắc Ninh, tỉnh Bắc Ninh</v>
          </cell>
          <cell r="Z2027" t="str">
            <v>Bắc Ninh</v>
          </cell>
          <cell r="AA2027" t="str">
            <v>Kinh</v>
          </cell>
          <cell r="AB2027" t="str">
            <v>027305007498</v>
          </cell>
          <cell r="AC2027" t="str">
            <v>23052013</v>
          </cell>
          <cell r="AD2027"/>
          <cell r="AE2027">
            <v>0</v>
          </cell>
          <cell r="AF2027">
            <v>8</v>
          </cell>
          <cell r="AG2027" t="str">
            <v>KẾ TOÁN</v>
          </cell>
          <cell r="AH2027">
            <v>5</v>
          </cell>
          <cell r="AI2027" t="str">
            <v>QH-2023-E KẾ TOÁN 5</v>
          </cell>
        </row>
        <row r="2028">
          <cell r="D2028" t="str">
            <v>23052028</v>
          </cell>
          <cell r="E2028" t="str">
            <v>25014263</v>
          </cell>
          <cell r="F2028" t="str">
            <v>TRẦN THỊ KHÁNH LINH</v>
          </cell>
          <cell r="G2028" t="str">
            <v>Trần Thị Khánh Linh</v>
          </cell>
          <cell r="H2028" t="str">
            <v>02/07/2005</v>
          </cell>
          <cell r="I2028" t="str">
            <v>Nữ</v>
          </cell>
          <cell r="J2028" t="str">
            <v>7340301</v>
          </cell>
          <cell r="K2028" t="str">
            <v>Kế toán</v>
          </cell>
          <cell r="L2028" t="str">
            <v>100</v>
          </cell>
          <cell r="M2028" t="str">
            <v>A01</v>
          </cell>
          <cell r="N2028">
            <v>5</v>
          </cell>
          <cell r="O2028">
            <v>2023</v>
          </cell>
          <cell r="P2028"/>
          <cell r="Q2028"/>
          <cell r="R2028" t="str">
            <v>25 - Nam Định</v>
          </cell>
          <cell r="S2028" t="str">
            <v>03 - Huyện Xuân Trường</v>
          </cell>
          <cell r="T2028"/>
          <cell r="U2028" t="str">
            <v>25</v>
          </cell>
          <cell r="V2028" t="str">
            <v>021</v>
          </cell>
          <cell r="W2028" t="str">
            <v>0325435375</v>
          </cell>
          <cell r="X2028" t="str">
            <v>trankhanhlinhnone@gmail.com</v>
          </cell>
          <cell r="Y2028" t="str">
            <v>xóm 6,Xuân Vinh, Huyện Xuân Trường - Nam Định</v>
          </cell>
          <cell r="Z2028" t="str">
            <v>Nam Định</v>
          </cell>
          <cell r="AA2028" t="str">
            <v>Kinh</v>
          </cell>
          <cell r="AB2028" t="str">
            <v>036305014782</v>
          </cell>
          <cell r="AC2028" t="str">
            <v>23052028</v>
          </cell>
          <cell r="AD2028"/>
          <cell r="AE2028">
            <v>0</v>
          </cell>
          <cell r="AF2028">
            <v>8</v>
          </cell>
          <cell r="AG2028" t="str">
            <v>KẾ TOÁN</v>
          </cell>
          <cell r="AH2028">
            <v>6</v>
          </cell>
          <cell r="AI2028" t="str">
            <v>QH-2023-E KẾ TOÁN 6</v>
          </cell>
        </row>
        <row r="2029">
          <cell r="D2029" t="str">
            <v>23052024</v>
          </cell>
          <cell r="E2029" t="str">
            <v>01020063</v>
          </cell>
          <cell r="F2029" t="str">
            <v>TRẦN YẾN LINH</v>
          </cell>
          <cell r="G2029" t="str">
            <v>Trần Yến Linh</v>
          </cell>
          <cell r="H2029" t="str">
            <v>10/12/2005</v>
          </cell>
          <cell r="I2029" t="str">
            <v>Nữ</v>
          </cell>
          <cell r="J2029" t="str">
            <v>7340301</v>
          </cell>
          <cell r="K2029" t="str">
            <v>Kế toán</v>
          </cell>
          <cell r="L2029" t="str">
            <v>410</v>
          </cell>
          <cell r="M2029" t="str">
            <v>E41</v>
          </cell>
          <cell r="N2029">
            <v>4</v>
          </cell>
          <cell r="O2029">
            <v>2023</v>
          </cell>
          <cell r="P2029"/>
          <cell r="Q2029"/>
          <cell r="R2029" t="str">
            <v>16 - Vĩnh Phúc</v>
          </cell>
          <cell r="S2029" t="str">
            <v>08 - Thành phố Phúc Yên</v>
          </cell>
          <cell r="T2029"/>
          <cell r="U2029" t="str">
            <v>01</v>
          </cell>
          <cell r="V2029" t="str">
            <v>250</v>
          </cell>
          <cell r="W2029" t="str">
            <v>0972174991</v>
          </cell>
          <cell r="X2029" t="str">
            <v>yenlinhily@gmail.com</v>
          </cell>
          <cell r="Y2029" t="str">
            <v>72A Nguyễn Trãi, Thanh Xuân, Hà Nội</v>
          </cell>
          <cell r="Z2029" t="str">
            <v>Hà Nội</v>
          </cell>
          <cell r="AA2029" t="str">
            <v>Kinh</v>
          </cell>
          <cell r="AB2029" t="str">
            <v>026305000593</v>
          </cell>
          <cell r="AC2029" t="str">
            <v>23052024</v>
          </cell>
          <cell r="AD2029"/>
          <cell r="AE2029">
            <v>1</v>
          </cell>
          <cell r="AF2029">
            <v>7</v>
          </cell>
          <cell r="AG2029" t="str">
            <v>KẾ TOÁN</v>
          </cell>
          <cell r="AH2029">
            <v>2</v>
          </cell>
          <cell r="AI2029" t="str">
            <v>QH-2023-E KẾ TOÁN 2</v>
          </cell>
        </row>
        <row r="2030">
          <cell r="D2030" t="str">
            <v>23052025</v>
          </cell>
          <cell r="E2030" t="str">
            <v>27004379</v>
          </cell>
          <cell r="F2030" t="str">
            <v>VŨ THỊ THUỲ LINH</v>
          </cell>
          <cell r="G2030" t="str">
            <v>Vũ Thị Thuỳ Linh</v>
          </cell>
          <cell r="H2030" t="str">
            <v>19/11/2005</v>
          </cell>
          <cell r="I2030" t="str">
            <v>Nữ</v>
          </cell>
          <cell r="J2030" t="str">
            <v>7340301</v>
          </cell>
          <cell r="K2030" t="str">
            <v>Kế toán</v>
          </cell>
          <cell r="L2030" t="str">
            <v>100</v>
          </cell>
          <cell r="M2030" t="str">
            <v>D01</v>
          </cell>
          <cell r="N2030">
            <v>4</v>
          </cell>
          <cell r="O2030">
            <v>2023</v>
          </cell>
          <cell r="P2030"/>
          <cell r="Q2030"/>
          <cell r="R2030" t="str">
            <v>27 - Ninh Bình</v>
          </cell>
          <cell r="S2030" t="str">
            <v>01 - Thành phố Ninh Bình</v>
          </cell>
          <cell r="T2030"/>
          <cell r="U2030" t="str">
            <v>27</v>
          </cell>
          <cell r="V2030" t="str">
            <v>012</v>
          </cell>
          <cell r="W2030" t="str">
            <v>0332940198</v>
          </cell>
          <cell r="X2030" t="str">
            <v>hoanhanh30030905@gmail.com</v>
          </cell>
          <cell r="Y2030" t="str">
            <v>Vũ Thị Thuỳ Linh - 0334679225 - nhà hàng Thanh Lợi 1 - SN 199 - đường Lê Hồng Phong - phường Đông Thành - thành phố Ninh Bình - Ninh Bình</v>
          </cell>
          <cell r="Z2030" t="str">
            <v>Ninh Bình</v>
          </cell>
          <cell r="AA2030" t="str">
            <v>Kinh</v>
          </cell>
          <cell r="AB2030" t="str">
            <v>037305001460</v>
          </cell>
          <cell r="AC2030" t="str">
            <v>23052025</v>
          </cell>
          <cell r="AD2030"/>
          <cell r="AE2030">
            <v>0</v>
          </cell>
          <cell r="AF2030">
            <v>8</v>
          </cell>
          <cell r="AG2030" t="str">
            <v>KẾ TOÁN</v>
          </cell>
          <cell r="AH2030">
            <v>3</v>
          </cell>
          <cell r="AI2030" t="str">
            <v>QH-2023-E KẾ TOÁN 3</v>
          </cell>
        </row>
        <row r="2031">
          <cell r="D2031" t="str">
            <v>23052032</v>
          </cell>
          <cell r="E2031" t="str">
            <v>01058562</v>
          </cell>
          <cell r="F2031" t="str">
            <v>HÀ VŨ LONG</v>
          </cell>
          <cell r="G2031" t="str">
            <v>Hà Vũ Long</v>
          </cell>
          <cell r="H2031" t="str">
            <v>23/07/2005</v>
          </cell>
          <cell r="I2031" t="str">
            <v>Nam</v>
          </cell>
          <cell r="J2031" t="str">
            <v>7340301</v>
          </cell>
          <cell r="K2031" t="str">
            <v>Kế toán</v>
          </cell>
          <cell r="L2031" t="str">
            <v>100</v>
          </cell>
          <cell r="M2031" t="str">
            <v>A01</v>
          </cell>
          <cell r="N2031">
            <v>2</v>
          </cell>
          <cell r="O2031">
            <v>2023</v>
          </cell>
          <cell r="P2031"/>
          <cell r="Q2031"/>
          <cell r="R2031" t="str">
            <v>01 - Hà Nội</v>
          </cell>
          <cell r="S2031" t="str">
            <v>16 - Thị xã Sơn Tây</v>
          </cell>
          <cell r="T2031"/>
          <cell r="U2031" t="str">
            <v>01</v>
          </cell>
          <cell r="V2031" t="str">
            <v>079</v>
          </cell>
          <cell r="W2031" t="str">
            <v>0852513386</v>
          </cell>
          <cell r="X2031" t="str">
            <v>havulong5@gmail.com</v>
          </cell>
          <cell r="Y2031" t="str">
            <v>Phường Ngô Quyền</v>
          </cell>
          <cell r="Z2031" t="str">
            <v>Khác</v>
          </cell>
          <cell r="AA2031" t="str">
            <v>Kinh</v>
          </cell>
          <cell r="AB2031" t="str">
            <v>001205004808</v>
          </cell>
          <cell r="AC2031" t="str">
            <v>23052032</v>
          </cell>
          <cell r="AD2031"/>
          <cell r="AE2031">
            <v>1</v>
          </cell>
          <cell r="AF2031">
            <v>7</v>
          </cell>
          <cell r="AG2031" t="str">
            <v>KẾ TOÁN</v>
          </cell>
          <cell r="AH2031">
            <v>1</v>
          </cell>
          <cell r="AI2031" t="str">
            <v>QH-2023-E KẾ TOÁN 1</v>
          </cell>
        </row>
        <row r="2032">
          <cell r="D2032" t="str">
            <v>23052031</v>
          </cell>
          <cell r="E2032" t="str">
            <v>01050967</v>
          </cell>
          <cell r="F2032" t="str">
            <v>NGUYỄN ĐỨC LONG</v>
          </cell>
          <cell r="G2032" t="str">
            <v>Nguyễn Đức Long</v>
          </cell>
          <cell r="H2032" t="str">
            <v>11/02/2005</v>
          </cell>
          <cell r="I2032" t="str">
            <v>Nam</v>
          </cell>
          <cell r="J2032" t="str">
            <v>7340301</v>
          </cell>
          <cell r="K2032" t="str">
            <v>Kế toán</v>
          </cell>
          <cell r="L2032" t="str">
            <v>100</v>
          </cell>
          <cell r="M2032" t="str">
            <v>D01</v>
          </cell>
          <cell r="N2032">
            <v>3</v>
          </cell>
          <cell r="O2032">
            <v>2023</v>
          </cell>
          <cell r="P2032"/>
          <cell r="Q2032"/>
          <cell r="R2032" t="str">
            <v>01 - Hà Nội</v>
          </cell>
          <cell r="S2032" t="str">
            <v>14 - Huyện Sóc Sơn</v>
          </cell>
          <cell r="T2032"/>
          <cell r="U2032" t="str">
            <v>01</v>
          </cell>
          <cell r="V2032" t="str">
            <v>020</v>
          </cell>
          <cell r="W2032" t="str">
            <v>0386356505</v>
          </cell>
          <cell r="X2032" t="str">
            <v>khoingu567@gmail.com</v>
          </cell>
          <cell r="Y2032" t="str">
            <v>Dược Hạ - Tiên Dược - Huyện Sóc Sơn - Hà Nội</v>
          </cell>
          <cell r="Z2032" t="str">
            <v>Bắc Giang</v>
          </cell>
          <cell r="AA2032" t="str">
            <v>Kinh</v>
          </cell>
          <cell r="AB2032" t="str">
            <v>024205006751</v>
          </cell>
          <cell r="AC2032" t="str">
            <v>23052031</v>
          </cell>
          <cell r="AD2032"/>
          <cell r="AE2032">
            <v>0</v>
          </cell>
          <cell r="AF2032">
            <v>8</v>
          </cell>
          <cell r="AG2032" t="str">
            <v>KẾ TOÁN</v>
          </cell>
          <cell r="AH2032">
            <v>4</v>
          </cell>
          <cell r="AI2032" t="str">
            <v>QH-2023-E KẾ TOÁN 4</v>
          </cell>
        </row>
        <row r="2033">
          <cell r="D2033" t="str">
            <v>23052036</v>
          </cell>
          <cell r="E2033" t="str">
            <v>03010917</v>
          </cell>
          <cell r="F2033" t="str">
            <v>BÙI HƯƠNG LY</v>
          </cell>
          <cell r="G2033" t="str">
            <v>Bùi Hương Ly</v>
          </cell>
          <cell r="H2033" t="str">
            <v>28/01/2005</v>
          </cell>
          <cell r="I2033" t="str">
            <v>Nữ</v>
          </cell>
          <cell r="J2033" t="str">
            <v>7340301</v>
          </cell>
          <cell r="K2033" t="str">
            <v>Kế toán</v>
          </cell>
          <cell r="L2033" t="str">
            <v>100</v>
          </cell>
          <cell r="M2033" t="str">
            <v>D01</v>
          </cell>
          <cell r="N2033">
            <v>3</v>
          </cell>
          <cell r="O2033">
            <v>2023</v>
          </cell>
          <cell r="P2033"/>
          <cell r="Q2033"/>
          <cell r="R2033" t="str">
            <v>03 - Hải Phòng</v>
          </cell>
          <cell r="S2033" t="str">
            <v>12 - Huyện Vĩnh Bảo</v>
          </cell>
          <cell r="T2033"/>
          <cell r="U2033" t="str">
            <v>03</v>
          </cell>
          <cell r="V2033" t="str">
            <v>070</v>
          </cell>
          <cell r="W2033" t="str">
            <v>0788299274</v>
          </cell>
          <cell r="X2033" t="str">
            <v>bhly28@gmail.com</v>
          </cell>
          <cell r="Y2033" t="str">
            <v>Bùi Hương Ly 0396039042 Thôn Dương Tiền, Xã Trấn Dương, Huyện Vĩnh Bảo, Thành phố Hải Phòng</v>
          </cell>
          <cell r="Z2033" t="str">
            <v>Hải Phòng</v>
          </cell>
          <cell r="AA2033" t="str">
            <v>Kinh</v>
          </cell>
          <cell r="AB2033" t="str">
            <v>031305006649</v>
          </cell>
          <cell r="AC2033" t="str">
            <v>23052036</v>
          </cell>
          <cell r="AD2033"/>
          <cell r="AE2033">
            <v>0</v>
          </cell>
          <cell r="AF2033">
            <v>8</v>
          </cell>
          <cell r="AG2033" t="str">
            <v>KẾ TOÁN</v>
          </cell>
          <cell r="AH2033">
            <v>5</v>
          </cell>
          <cell r="AI2033" t="str">
            <v>QH-2023-E KẾ TOÁN 5</v>
          </cell>
        </row>
        <row r="2034">
          <cell r="D2034" t="str">
            <v>23052035</v>
          </cell>
          <cell r="E2034" t="str">
            <v>27006452</v>
          </cell>
          <cell r="F2034" t="str">
            <v>LÊ KHÁNH LY</v>
          </cell>
          <cell r="G2034" t="str">
            <v>Lê Khánh Ly</v>
          </cell>
          <cell r="H2034" t="str">
            <v>29/09/2005</v>
          </cell>
          <cell r="I2034" t="str">
            <v>Nữ</v>
          </cell>
          <cell r="J2034" t="str">
            <v>7340301</v>
          </cell>
          <cell r="K2034" t="str">
            <v>Kế toán</v>
          </cell>
          <cell r="L2034" t="str">
            <v>100</v>
          </cell>
          <cell r="M2034" t="str">
            <v>D01</v>
          </cell>
          <cell r="N2034">
            <v>2</v>
          </cell>
          <cell r="O2034">
            <v>2023</v>
          </cell>
          <cell r="P2034"/>
          <cell r="Q2034"/>
          <cell r="R2034" t="str">
            <v>27 - Ninh Bình</v>
          </cell>
          <cell r="S2034" t="str">
            <v>08 - Huyện Yên Khánh</v>
          </cell>
          <cell r="T2034"/>
          <cell r="U2034" t="str">
            <v>27</v>
          </cell>
          <cell r="V2034" t="str">
            <v>082</v>
          </cell>
          <cell r="W2034" t="str">
            <v>0829290905</v>
          </cell>
          <cell r="X2034" t="str">
            <v>lly877762@gmail.com</v>
          </cell>
          <cell r="Y2034" t="str">
            <v>Lê Khánh Ly 0829290905 Thôn Phú Tân, Khánh Phú, Yên Khánh, Ninh Bình</v>
          </cell>
          <cell r="Z2034" t="str">
            <v>Ninh Bình</v>
          </cell>
          <cell r="AA2034" t="str">
            <v>Kinh</v>
          </cell>
          <cell r="AB2034" t="str">
            <v>037305003844</v>
          </cell>
          <cell r="AC2034" t="str">
            <v>23052035</v>
          </cell>
          <cell r="AD2034"/>
          <cell r="AE2034">
            <v>0</v>
          </cell>
          <cell r="AF2034">
            <v>8</v>
          </cell>
          <cell r="AG2034" t="str">
            <v>KẾ TOÁN</v>
          </cell>
          <cell r="AH2034">
            <v>6</v>
          </cell>
          <cell r="AI2034" t="str">
            <v>QH-2023-E KẾ TOÁN 6</v>
          </cell>
        </row>
        <row r="2035">
          <cell r="D2035" t="str">
            <v>23052034</v>
          </cell>
          <cell r="E2035" t="str">
            <v>01055936</v>
          </cell>
          <cell r="F2035" t="str">
            <v>NGUYỄN HƯƠNG LY</v>
          </cell>
          <cell r="G2035" t="str">
            <v>Nguyễn Hương Ly</v>
          </cell>
          <cell r="H2035" t="str">
            <v>20/08/2005</v>
          </cell>
          <cell r="I2035" t="str">
            <v>Nữ</v>
          </cell>
          <cell r="J2035" t="str">
            <v>7340301</v>
          </cell>
          <cell r="K2035" t="str">
            <v>Kế toán</v>
          </cell>
          <cell r="L2035" t="str">
            <v>410</v>
          </cell>
          <cell r="M2035" t="str">
            <v>E41</v>
          </cell>
          <cell r="N2035">
            <v>4</v>
          </cell>
          <cell r="O2035">
            <v>2023</v>
          </cell>
          <cell r="P2035"/>
          <cell r="Q2035"/>
          <cell r="R2035" t="str">
            <v>01 - Hà Nội</v>
          </cell>
          <cell r="S2035" t="str">
            <v>01 - Quận Ba Đình</v>
          </cell>
          <cell r="T2035"/>
          <cell r="U2035" t="str">
            <v>01</v>
          </cell>
          <cell r="V2035" t="str">
            <v>012</v>
          </cell>
          <cell r="W2035" t="str">
            <v>0989085636</v>
          </cell>
          <cell r="X2035" t="str">
            <v>nguynhuongliiii@gmail.com</v>
          </cell>
          <cell r="Y2035" t="str">
            <v>Nhà 1202, Tòa 903A, Chung cư Starlake, Cổ Nhuế 1, Bắc Từ Liêm, Hà Nội</v>
          </cell>
          <cell r="Z2035" t="str">
            <v>Hà Nội</v>
          </cell>
          <cell r="AA2035" t="str">
            <v>Kinh</v>
          </cell>
          <cell r="AB2035" t="str">
            <v>001305004291</v>
          </cell>
          <cell r="AC2035" t="str">
            <v>23052034</v>
          </cell>
          <cell r="AD2035"/>
          <cell r="AE2035">
            <v>1</v>
          </cell>
          <cell r="AF2035">
            <v>7</v>
          </cell>
          <cell r="AG2035" t="str">
            <v>KẾ TOÁN</v>
          </cell>
          <cell r="AH2035">
            <v>2</v>
          </cell>
          <cell r="AI2035" t="str">
            <v>QH-2023-E KẾ TOÁN 2</v>
          </cell>
        </row>
        <row r="2036">
          <cell r="D2036" t="str">
            <v>23052033</v>
          </cell>
          <cell r="E2036" t="str">
            <v>16003424</v>
          </cell>
          <cell r="F2036" t="str">
            <v>PHẠM LÊ LƯU LY</v>
          </cell>
          <cell r="G2036" t="str">
            <v>Phạm Lê Lưu Ly</v>
          </cell>
          <cell r="H2036" t="str">
            <v>04/09/2005</v>
          </cell>
          <cell r="I2036" t="str">
            <v>Nữ</v>
          </cell>
          <cell r="J2036" t="str">
            <v>7340301</v>
          </cell>
          <cell r="K2036" t="str">
            <v>Kế toán</v>
          </cell>
          <cell r="L2036" t="str">
            <v>100</v>
          </cell>
          <cell r="M2036" t="str">
            <v>D09</v>
          </cell>
          <cell r="N2036">
            <v>1</v>
          </cell>
          <cell r="O2036">
            <v>2023</v>
          </cell>
          <cell r="P2036"/>
          <cell r="Q2036"/>
          <cell r="R2036" t="str">
            <v>16 - Vĩnh Phúc</v>
          </cell>
          <cell r="S2036" t="str">
            <v>04 - Huyện Vĩnh Tường</v>
          </cell>
          <cell r="T2036"/>
          <cell r="U2036" t="str">
            <v>16</v>
          </cell>
          <cell r="V2036" t="str">
            <v>041</v>
          </cell>
          <cell r="W2036" t="str">
            <v>0365639720</v>
          </cell>
          <cell r="X2036" t="str">
            <v>luuly4905@gmail.com</v>
          </cell>
          <cell r="Y2036" t="str">
            <v>Phạm Lê Lưu Ly thôn Đồng Phú xã Tân Phú huyễn Vĩnh Tường tỉnh Vĩnh Phúc</v>
          </cell>
          <cell r="Z2036" t="str">
            <v>Vĩnh Phúc</v>
          </cell>
          <cell r="AA2036" t="str">
            <v>Kinh</v>
          </cell>
          <cell r="AB2036" t="str">
            <v>026305006676</v>
          </cell>
          <cell r="AC2036" t="str">
            <v>23052033</v>
          </cell>
          <cell r="AD2036"/>
          <cell r="AE2036">
            <v>0</v>
          </cell>
          <cell r="AF2036">
            <v>8</v>
          </cell>
          <cell r="AG2036" t="str">
            <v>KẾ TOÁN</v>
          </cell>
          <cell r="AH2036">
            <v>3</v>
          </cell>
          <cell r="AI2036" t="str">
            <v>QH-2023-E KẾ TOÁN 3</v>
          </cell>
        </row>
        <row r="2037">
          <cell r="D2037" t="str">
            <v>23052040</v>
          </cell>
          <cell r="E2037" t="str">
            <v>03015059</v>
          </cell>
          <cell r="F2037" t="str">
            <v>BÙI VŨ NGỌC MAI</v>
          </cell>
          <cell r="G2037" t="str">
            <v>Bùi Vũ Ngọc Mai</v>
          </cell>
          <cell r="H2037" t="str">
            <v>28/11/2005</v>
          </cell>
          <cell r="I2037" t="str">
            <v>Nữ</v>
          </cell>
          <cell r="J2037" t="str">
            <v>7340301</v>
          </cell>
          <cell r="K2037" t="str">
            <v>Kế toán</v>
          </cell>
          <cell r="L2037" t="str">
            <v>100</v>
          </cell>
          <cell r="M2037" t="str">
            <v>A01</v>
          </cell>
          <cell r="N2037">
            <v>7</v>
          </cell>
          <cell r="O2037">
            <v>2023</v>
          </cell>
          <cell r="P2037"/>
          <cell r="Q2037"/>
          <cell r="R2037" t="str">
            <v>03 - Hải Phòng</v>
          </cell>
          <cell r="S2037" t="str">
            <v>05 - Quận Hải An</v>
          </cell>
          <cell r="T2037"/>
          <cell r="U2037" t="str">
            <v>03</v>
          </cell>
          <cell r="V2037" t="str">
            <v>028</v>
          </cell>
          <cell r="W2037" t="str">
            <v>0965413481</v>
          </cell>
          <cell r="X2037" t="str">
            <v>ngocmai28112005@gmail.com</v>
          </cell>
          <cell r="Y2037" t="str">
            <v>Bùi Vũ Ngọc Mai - 0965413481 - Số 11B/639, Trung hành 9, Ngô Gia Tự - Đằng Lâm - Hải An - HP</v>
          </cell>
          <cell r="Z2037" t="str">
            <v>Hải Phòng</v>
          </cell>
          <cell r="AA2037" t="str">
            <v>Kinh</v>
          </cell>
          <cell r="AB2037" t="str">
            <v>031305006711</v>
          </cell>
          <cell r="AC2037" t="str">
            <v>23052040</v>
          </cell>
          <cell r="AD2037"/>
          <cell r="AE2037">
            <v>0</v>
          </cell>
          <cell r="AF2037">
            <v>8</v>
          </cell>
          <cell r="AG2037" t="str">
            <v>KẾ TOÁN</v>
          </cell>
          <cell r="AH2037">
            <v>4</v>
          </cell>
          <cell r="AI2037" t="str">
            <v>QH-2023-E KẾ TOÁN 4</v>
          </cell>
        </row>
        <row r="2038">
          <cell r="D2038" t="str">
            <v>23052041</v>
          </cell>
          <cell r="E2038" t="str">
            <v>03001675</v>
          </cell>
          <cell r="F2038" t="str">
            <v>NGUYỄN THỊ NGỌC MAI</v>
          </cell>
          <cell r="G2038" t="str">
            <v>Nguyễn Thị Ngọc Mai</v>
          </cell>
          <cell r="H2038" t="str">
            <v>12/07/2005</v>
          </cell>
          <cell r="I2038" t="str">
            <v>Nữ</v>
          </cell>
          <cell r="J2038" t="str">
            <v>7340301</v>
          </cell>
          <cell r="K2038" t="str">
            <v>Kế toán</v>
          </cell>
          <cell r="L2038" t="str">
            <v>100</v>
          </cell>
          <cell r="M2038" t="str">
            <v>A01</v>
          </cell>
          <cell r="N2038">
            <v>3</v>
          </cell>
          <cell r="O2038">
            <v>2023</v>
          </cell>
          <cell r="P2038"/>
          <cell r="Q2038"/>
          <cell r="R2038" t="str">
            <v>03 - Hải Phòng</v>
          </cell>
          <cell r="S2038" t="str">
            <v>07 - Huyện An Lão</v>
          </cell>
          <cell r="T2038"/>
          <cell r="U2038" t="str">
            <v>03</v>
          </cell>
          <cell r="V2038" t="str">
            <v>036</v>
          </cell>
          <cell r="W2038" t="str">
            <v>0904308478</v>
          </cell>
          <cell r="X2038" t="str">
            <v>ngocmai1875hp@gmail.com</v>
          </cell>
          <cell r="Y2038" t="str">
            <v>Nguyễn Thị Ngọc Mai, Khu Hoàng Xá, Thị Trấn An Lão, Huyện An Lão, Thành phố Hải Phòng</v>
          </cell>
          <cell r="Z2038" t="str">
            <v>Hải Phòng</v>
          </cell>
          <cell r="AA2038" t="str">
            <v>Kinh</v>
          </cell>
          <cell r="AB2038" t="str">
            <v>031305013555</v>
          </cell>
          <cell r="AC2038" t="str">
            <v>23052041</v>
          </cell>
          <cell r="AD2038"/>
          <cell r="AE2038">
            <v>1</v>
          </cell>
          <cell r="AF2038">
            <v>7</v>
          </cell>
          <cell r="AG2038" t="str">
            <v>KẾ TOÁN</v>
          </cell>
          <cell r="AH2038">
            <v>1</v>
          </cell>
          <cell r="AI2038" t="str">
            <v>QH-2023-E KẾ TOÁN 1</v>
          </cell>
        </row>
        <row r="2039">
          <cell r="D2039" t="str">
            <v>23052037</v>
          </cell>
          <cell r="E2039" t="str">
            <v>01055984</v>
          </cell>
          <cell r="F2039" t="str">
            <v>PHẠM THANH MAI</v>
          </cell>
          <cell r="G2039" t="str">
            <v>Phạm Thanh Mai</v>
          </cell>
          <cell r="H2039" t="str">
            <v>04/02/2005</v>
          </cell>
          <cell r="I2039" t="str">
            <v>Nữ</v>
          </cell>
          <cell r="J2039" t="str">
            <v>7340301</v>
          </cell>
          <cell r="K2039" t="str">
            <v>Kế toán</v>
          </cell>
          <cell r="L2039" t="str">
            <v>402</v>
          </cell>
          <cell r="M2039" t="str">
            <v>Q00</v>
          </cell>
          <cell r="N2039">
            <v>3</v>
          </cell>
          <cell r="O2039">
            <v>2023</v>
          </cell>
          <cell r="P2039"/>
          <cell r="Q2039"/>
          <cell r="R2039" t="str">
            <v>01 - Hà Nội</v>
          </cell>
          <cell r="S2039" t="str">
            <v>15 - Quận Hà Đông</v>
          </cell>
          <cell r="T2039"/>
          <cell r="U2039" t="str">
            <v>01</v>
          </cell>
          <cell r="V2039" t="str">
            <v>042</v>
          </cell>
          <cell r="W2039" t="str">
            <v>0903236490</v>
          </cell>
          <cell r="X2039" t="str">
            <v>23A9.MAIPT@LEQUYDONHADONG.EDU.VN</v>
          </cell>
          <cell r="Y2039" t="str">
            <v>số 1D, tập thể Bà Triệu, phường Nguyễn Trãi, Quận Hà Đông - Hà Nội</v>
          </cell>
          <cell r="Z2039" t="str">
            <v>Hà Nội</v>
          </cell>
          <cell r="AA2039" t="str">
            <v>Kinh</v>
          </cell>
          <cell r="AB2039" t="str">
            <v>001305001834</v>
          </cell>
          <cell r="AC2039" t="str">
            <v>23052037</v>
          </cell>
          <cell r="AD2039"/>
          <cell r="AE2039">
            <v>0</v>
          </cell>
          <cell r="AF2039">
            <v>8</v>
          </cell>
          <cell r="AG2039" t="str">
            <v>KẾ TOÁN</v>
          </cell>
          <cell r="AH2039">
            <v>5</v>
          </cell>
          <cell r="AI2039" t="str">
            <v>QH-2023-E KẾ TOÁN 5</v>
          </cell>
        </row>
        <row r="2040">
          <cell r="D2040" t="str">
            <v>23052039</v>
          </cell>
          <cell r="E2040" t="str">
            <v>25001557</v>
          </cell>
          <cell r="F2040" t="str">
            <v>TRỊNH ĐỖ LINH MAI</v>
          </cell>
          <cell r="G2040" t="str">
            <v>Trịnh Đỗ Linh Mai</v>
          </cell>
          <cell r="H2040" t="str">
            <v>19/11/2005</v>
          </cell>
          <cell r="I2040" t="str">
            <v>Nữ</v>
          </cell>
          <cell r="J2040" t="str">
            <v>7340301</v>
          </cell>
          <cell r="K2040" t="str">
            <v>Kế toán</v>
          </cell>
          <cell r="L2040" t="str">
            <v>402</v>
          </cell>
          <cell r="M2040" t="str">
            <v>Q00</v>
          </cell>
          <cell r="N2040">
            <v>1</v>
          </cell>
          <cell r="O2040">
            <v>2023</v>
          </cell>
          <cell r="P2040"/>
          <cell r="Q2040"/>
          <cell r="R2040" t="str">
            <v>25 - Nam Định</v>
          </cell>
          <cell r="S2040" t="str">
            <v>01 - Thành phố Nam Định</v>
          </cell>
          <cell r="T2040"/>
          <cell r="U2040" t="str">
            <v>25</v>
          </cell>
          <cell r="V2040" t="str">
            <v>004</v>
          </cell>
          <cell r="W2040" t="str">
            <v>0981201967</v>
          </cell>
          <cell r="X2040" t="str">
            <v>linhmaia3k45nknd@gmail.com</v>
          </cell>
          <cell r="Y2040" t="str">
            <v>5/492 Trần Hưng Đạo , Phường Quang Trung, Thành phố Nam Định, Nam Định</v>
          </cell>
          <cell r="Z2040" t="str">
            <v>Nam Định</v>
          </cell>
          <cell r="AA2040" t="str">
            <v>Kinh</v>
          </cell>
          <cell r="AB2040" t="str">
            <v>036305002713</v>
          </cell>
          <cell r="AC2040" t="str">
            <v>23052039</v>
          </cell>
          <cell r="AD2040"/>
          <cell r="AE2040">
            <v>0</v>
          </cell>
          <cell r="AF2040">
            <v>8</v>
          </cell>
          <cell r="AG2040" t="str">
            <v>KẾ TOÁN</v>
          </cell>
          <cell r="AH2040">
            <v>6</v>
          </cell>
          <cell r="AI2040" t="str">
            <v>QH-2023-E KẾ TOÁN 6</v>
          </cell>
        </row>
        <row r="2041">
          <cell r="D2041" t="str">
            <v>23052042</v>
          </cell>
          <cell r="E2041" t="str">
            <v>26008586</v>
          </cell>
          <cell r="F2041" t="str">
            <v>VŨ PHƯƠNG MAI</v>
          </cell>
          <cell r="G2041" t="str">
            <v>Vũ Phương Mai</v>
          </cell>
          <cell r="H2041" t="str">
            <v>09/11/2005</v>
          </cell>
          <cell r="I2041" t="str">
            <v>Nữ</v>
          </cell>
          <cell r="J2041" t="str">
            <v>7340301</v>
          </cell>
          <cell r="K2041" t="str">
            <v>Kế toán</v>
          </cell>
          <cell r="L2041" t="str">
            <v>402</v>
          </cell>
          <cell r="M2041" t="str">
            <v>Q00</v>
          </cell>
          <cell r="N2041">
            <v>1</v>
          </cell>
          <cell r="O2041">
            <v>2023</v>
          </cell>
          <cell r="P2041"/>
          <cell r="Q2041"/>
          <cell r="R2041" t="str">
            <v>26 - Thái Bình</v>
          </cell>
          <cell r="S2041" t="str">
            <v>04 - Huyện Đông Hưng</v>
          </cell>
          <cell r="T2041"/>
          <cell r="U2041" t="str">
            <v>26</v>
          </cell>
          <cell r="V2041" t="str">
            <v>024</v>
          </cell>
          <cell r="W2041" t="str">
            <v>0961408935</v>
          </cell>
          <cell r="X2041" t="str">
            <v>vuphuongmai0911@gmail.com</v>
          </cell>
          <cell r="Y2041" t="str">
            <v>Xóm 8, Thôn Phú Nông, Xã Lô Giang, Huyện Đông Hưng, Tỉnh Thái Bình</v>
          </cell>
          <cell r="Z2041" t="str">
            <v>Thái Bình</v>
          </cell>
          <cell r="AA2041" t="str">
            <v>Kinh</v>
          </cell>
          <cell r="AB2041" t="str">
            <v>034305005457</v>
          </cell>
          <cell r="AC2041" t="str">
            <v>23052042</v>
          </cell>
          <cell r="AD2041"/>
          <cell r="AE2041">
            <v>0</v>
          </cell>
          <cell r="AF2041">
            <v>8</v>
          </cell>
          <cell r="AG2041" t="str">
            <v>KẾ TOÁN</v>
          </cell>
          <cell r="AH2041">
            <v>3</v>
          </cell>
          <cell r="AI2041" t="str">
            <v>QH-2023-E KẾ TOÁN 3</v>
          </cell>
        </row>
        <row r="2042">
          <cell r="D2042" t="str">
            <v>23052038</v>
          </cell>
          <cell r="E2042" t="str">
            <v>03021109</v>
          </cell>
          <cell r="F2042" t="str">
            <v>VŨ THỊ XUÂN MAI</v>
          </cell>
          <cell r="G2042" t="str">
            <v>Vũ Thị Xuân Mai</v>
          </cell>
          <cell r="H2042" t="str">
            <v>08/08/2005</v>
          </cell>
          <cell r="I2042" t="str">
            <v>Nữ</v>
          </cell>
          <cell r="J2042" t="str">
            <v>7340301</v>
          </cell>
          <cell r="K2042" t="str">
            <v>Kế toán</v>
          </cell>
          <cell r="L2042" t="str">
            <v>410</v>
          </cell>
          <cell r="M2042" t="str">
            <v>E41</v>
          </cell>
          <cell r="N2042">
            <v>1</v>
          </cell>
          <cell r="O2042">
            <v>2023</v>
          </cell>
          <cell r="P2042"/>
          <cell r="Q2042"/>
          <cell r="R2042" t="str">
            <v>03 - Hải Phòng</v>
          </cell>
          <cell r="S2042" t="str">
            <v>02 - Quận Lê Chân</v>
          </cell>
          <cell r="T2042"/>
          <cell r="U2042" t="str">
            <v>03</v>
          </cell>
          <cell r="V2042" t="str">
            <v>017</v>
          </cell>
          <cell r="W2042" t="str">
            <v>0936985069</v>
          </cell>
          <cell r="X2042" t="str">
            <v>vuthixuanmai88@gmail.com</v>
          </cell>
          <cell r="Y2042" t="str">
            <v>25/275 Nguyễn Đức Cảnh Lê Chân Hải Phòng</v>
          </cell>
          <cell r="Z2042" t="str">
            <v>Hải Phòng</v>
          </cell>
          <cell r="AA2042" t="str">
            <v>Kinh</v>
          </cell>
          <cell r="AB2042" t="str">
            <v>031305012180</v>
          </cell>
          <cell r="AC2042" t="str">
            <v>23052038</v>
          </cell>
          <cell r="AD2042"/>
          <cell r="AE2042">
            <v>1</v>
          </cell>
          <cell r="AF2042">
            <v>7</v>
          </cell>
          <cell r="AG2042" t="str">
            <v>KẾ TOÁN</v>
          </cell>
          <cell r="AH2042">
            <v>2</v>
          </cell>
          <cell r="AI2042" t="str">
            <v>QH-2023-E KẾ TOÁN 2</v>
          </cell>
        </row>
        <row r="2043">
          <cell r="D2043" t="str">
            <v>23052043</v>
          </cell>
          <cell r="E2043" t="str">
            <v>10000866</v>
          </cell>
          <cell r="F2043" t="str">
            <v>CHU ĐỨC MẠNH</v>
          </cell>
          <cell r="G2043" t="str">
            <v>Chu Đức Mạnh</v>
          </cell>
          <cell r="H2043" t="str">
            <v>10/09/2005</v>
          </cell>
          <cell r="I2043" t="str">
            <v>Nam</v>
          </cell>
          <cell r="J2043" t="str">
            <v>7340301</v>
          </cell>
          <cell r="K2043" t="str">
            <v>Kế toán</v>
          </cell>
          <cell r="L2043" t="str">
            <v>100</v>
          </cell>
          <cell r="M2043" t="str">
            <v>A01</v>
          </cell>
          <cell r="N2043">
            <v>1</v>
          </cell>
          <cell r="O2043">
            <v>2023</v>
          </cell>
          <cell r="P2043"/>
          <cell r="Q2043"/>
          <cell r="R2043" t="str">
            <v>10 - Lạng Sơn</v>
          </cell>
          <cell r="S2043" t="str">
            <v>01 - Thành phố Lạng Sơn</v>
          </cell>
          <cell r="T2043" t="str">
            <v>04-Phường Tam Thanh</v>
          </cell>
          <cell r="U2043" t="str">
            <v>10</v>
          </cell>
          <cell r="V2043" t="str">
            <v>001</v>
          </cell>
          <cell r="W2043" t="str">
            <v>0901561656</v>
          </cell>
          <cell r="X2043" t="str">
            <v>manhchu802@gmail.com</v>
          </cell>
          <cell r="Y2043" t="str">
            <v>Số 17, ngõ 8, khối 10, Bến Bắc, Phường Tam Thanh, Thành phố Lạng Sơn, Lạng Sơn</v>
          </cell>
          <cell r="Z2043" t="str">
            <v>Lạng Sơn</v>
          </cell>
          <cell r="AA2043" t="str">
            <v>Nùng</v>
          </cell>
          <cell r="AB2043" t="str">
            <v>020205000541</v>
          </cell>
          <cell r="AC2043" t="str">
            <v>23052043</v>
          </cell>
          <cell r="AD2043"/>
          <cell r="AE2043">
            <v>0</v>
          </cell>
          <cell r="AF2043">
            <v>8</v>
          </cell>
          <cell r="AG2043" t="str">
            <v>KẾ TOÁN</v>
          </cell>
          <cell r="AH2043">
            <v>4</v>
          </cell>
          <cell r="AI2043" t="str">
            <v>QH-2023-E KẾ TOÁN 4</v>
          </cell>
        </row>
        <row r="2044">
          <cell r="D2044" t="str">
            <v>23052044</v>
          </cell>
          <cell r="E2044" t="str">
            <v>27008741</v>
          </cell>
          <cell r="F2044" t="str">
            <v>HOÀNG THỊ MÂY</v>
          </cell>
          <cell r="G2044" t="str">
            <v>Hoàng Thị Mây</v>
          </cell>
          <cell r="H2044" t="str">
            <v>20/09/2005</v>
          </cell>
          <cell r="I2044" t="str">
            <v>Nữ</v>
          </cell>
          <cell r="J2044" t="str">
            <v>7340301</v>
          </cell>
          <cell r="K2044" t="str">
            <v>Kế toán</v>
          </cell>
          <cell r="L2044" t="str">
            <v>100</v>
          </cell>
          <cell r="M2044" t="str">
            <v>D10</v>
          </cell>
          <cell r="N2044">
            <v>4</v>
          </cell>
          <cell r="O2044">
            <v>2023</v>
          </cell>
          <cell r="P2044"/>
          <cell r="Q2044"/>
          <cell r="R2044" t="str">
            <v>27 - Ninh Bình</v>
          </cell>
          <cell r="S2044" t="str">
            <v>07 - Huyện Kim Sơn</v>
          </cell>
          <cell r="T2044"/>
          <cell r="U2044" t="str">
            <v>27</v>
          </cell>
          <cell r="V2044" t="str">
            <v>073</v>
          </cell>
          <cell r="W2044" t="str">
            <v>0378178975</v>
          </cell>
          <cell r="X2044" t="str">
            <v>mayhope37@gmail.com</v>
          </cell>
          <cell r="Y2044" t="str">
            <v>Hoàng Thị Mây, SĐT 0378178975, xóm 5, xã Cồn Thoi, huyện Kim Sơn, tỉnh Ninh Bình</v>
          </cell>
          <cell r="Z2044" t="str">
            <v>Ninh Bình</v>
          </cell>
          <cell r="AA2044" t="str">
            <v>Kinh</v>
          </cell>
          <cell r="AB2044" t="str">
            <v>037305004672</v>
          </cell>
          <cell r="AC2044" t="str">
            <v>23052044</v>
          </cell>
          <cell r="AD2044"/>
          <cell r="AE2044">
            <v>0</v>
          </cell>
          <cell r="AF2044">
            <v>8</v>
          </cell>
          <cell r="AG2044" t="str">
            <v>KẾ TOÁN</v>
          </cell>
          <cell r="AH2044">
            <v>5</v>
          </cell>
          <cell r="AI2044" t="str">
            <v>QH-2023-E KẾ TOÁN 5</v>
          </cell>
        </row>
        <row r="2045">
          <cell r="D2045" t="str">
            <v>23052045</v>
          </cell>
          <cell r="E2045" t="str">
            <v>25001561</v>
          </cell>
          <cell r="F2045" t="str">
            <v>BÙI NGỌC MINH</v>
          </cell>
          <cell r="G2045" t="str">
            <v>Bùi Ngọc Minh</v>
          </cell>
          <cell r="H2045" t="str">
            <v>24/10/2005</v>
          </cell>
          <cell r="I2045" t="str">
            <v>Nữ</v>
          </cell>
          <cell r="J2045" t="str">
            <v>7340301</v>
          </cell>
          <cell r="K2045" t="str">
            <v>Kế toán</v>
          </cell>
          <cell r="L2045" t="str">
            <v>100</v>
          </cell>
          <cell r="M2045" t="str">
            <v>A01</v>
          </cell>
          <cell r="N2045">
            <v>2</v>
          </cell>
          <cell r="O2045">
            <v>2023</v>
          </cell>
          <cell r="P2045"/>
          <cell r="Q2045"/>
          <cell r="R2045" t="str">
            <v>25 - Nam Định</v>
          </cell>
          <cell r="S2045" t="str">
            <v>01 - Thành phố Nam Định</v>
          </cell>
          <cell r="T2045"/>
          <cell r="U2045" t="str">
            <v>25</v>
          </cell>
          <cell r="V2045" t="str">
            <v>004</v>
          </cell>
          <cell r="W2045" t="str">
            <v>0334847334</v>
          </cell>
          <cell r="X2045" t="str">
            <v>buingocminh241005@gmail.com</v>
          </cell>
          <cell r="Y2045" t="str">
            <v>Thôn Thị Kiều, Xã Lộc An, TP Nam Định- Nam Định, Thành phố Nam Định - Nam Định</v>
          </cell>
          <cell r="Z2045" t="str">
            <v>Nam Định</v>
          </cell>
          <cell r="AA2045" t="str">
            <v>Kinh</v>
          </cell>
          <cell r="AB2045" t="str">
            <v>036305002979</v>
          </cell>
          <cell r="AC2045" t="str">
            <v>23052045</v>
          </cell>
          <cell r="AD2045"/>
          <cell r="AE2045">
            <v>0</v>
          </cell>
          <cell r="AF2045">
            <v>8</v>
          </cell>
          <cell r="AG2045" t="str">
            <v>KẾ TOÁN</v>
          </cell>
          <cell r="AH2045">
            <v>6</v>
          </cell>
          <cell r="AI2045" t="str">
            <v>QH-2023-E KẾ TOÁN 6</v>
          </cell>
        </row>
        <row r="2046">
          <cell r="D2046" t="str">
            <v>23052046</v>
          </cell>
          <cell r="E2046" t="str">
            <v>01058666</v>
          </cell>
          <cell r="F2046" t="str">
            <v>ĐỖ THỊ THU MINH</v>
          </cell>
          <cell r="G2046" t="str">
            <v>Đỗ Thị Thu Minh</v>
          </cell>
          <cell r="H2046" t="str">
            <v>19/08/2005</v>
          </cell>
          <cell r="I2046" t="str">
            <v>Nữ</v>
          </cell>
          <cell r="J2046" t="str">
            <v>7340301</v>
          </cell>
          <cell r="K2046" t="str">
            <v>Kế toán</v>
          </cell>
          <cell r="L2046" t="str">
            <v>100</v>
          </cell>
          <cell r="M2046" t="str">
            <v>D01</v>
          </cell>
          <cell r="N2046">
            <v>7</v>
          </cell>
          <cell r="O2046">
            <v>2023</v>
          </cell>
          <cell r="P2046"/>
          <cell r="Q2046"/>
          <cell r="R2046" t="str">
            <v>01 - Hà Nội</v>
          </cell>
          <cell r="S2046" t="str">
            <v>16 - Thị xã Sơn Tây</v>
          </cell>
          <cell r="T2046"/>
          <cell r="U2046" t="str">
            <v>01</v>
          </cell>
          <cell r="V2046" t="str">
            <v>103</v>
          </cell>
          <cell r="W2046" t="str">
            <v>0366235916</v>
          </cell>
          <cell r="X2046" t="str">
            <v>dominh190805@gmail.com</v>
          </cell>
          <cell r="Y2046" t="str">
            <v>số 20/55/46, Đường Trung Sơn Trầm, Trung Sơn Trầm, Sơn tây, Hà Nội</v>
          </cell>
          <cell r="Z2046" t="str">
            <v>Khác</v>
          </cell>
          <cell r="AA2046" t="str">
            <v>Kinh</v>
          </cell>
          <cell r="AB2046" t="str">
            <v>001305054406</v>
          </cell>
          <cell r="AC2046" t="str">
            <v>23052046</v>
          </cell>
          <cell r="AD2046"/>
          <cell r="AE2046">
            <v>0</v>
          </cell>
          <cell r="AF2046">
            <v>8</v>
          </cell>
          <cell r="AG2046" t="str">
            <v>KẾ TOÁN</v>
          </cell>
          <cell r="AH2046">
            <v>3</v>
          </cell>
          <cell r="AI2046" t="str">
            <v>QH-2023-E KẾ TOÁN 3</v>
          </cell>
        </row>
        <row r="2047">
          <cell r="D2047" t="str">
            <v>23052048</v>
          </cell>
          <cell r="E2047" t="str">
            <v>01051402</v>
          </cell>
          <cell r="F2047" t="str">
            <v>ĐINH QUANG MINH</v>
          </cell>
          <cell r="G2047" t="str">
            <v>Đinh Quang Minh</v>
          </cell>
          <cell r="H2047" t="str">
            <v>02/12/2005</v>
          </cell>
          <cell r="I2047" t="str">
            <v>Nam</v>
          </cell>
          <cell r="J2047" t="str">
            <v>7340301</v>
          </cell>
          <cell r="K2047" t="str">
            <v>Kế toán</v>
          </cell>
          <cell r="L2047" t="str">
            <v>410</v>
          </cell>
          <cell r="M2047" t="str">
            <v>E41</v>
          </cell>
          <cell r="N2047">
            <v>1</v>
          </cell>
          <cell r="O2047">
            <v>2023</v>
          </cell>
          <cell r="P2047"/>
          <cell r="Q2047"/>
          <cell r="R2047" t="str">
            <v>01 - Hà Nội</v>
          </cell>
          <cell r="S2047" t="str">
            <v>14 - Huyện Sóc Sơn</v>
          </cell>
          <cell r="T2047"/>
          <cell r="U2047" t="str">
            <v>01</v>
          </cell>
          <cell r="V2047" t="str">
            <v>020</v>
          </cell>
          <cell r="W2047" t="str">
            <v>0983032558</v>
          </cell>
          <cell r="X2047" t="str">
            <v>dingquangm2k5@gmail.com</v>
          </cell>
          <cell r="Y2047" t="str">
            <v>Số 58, Tổ 2, Thị trấn Sóc Sơn, Sóc Sơn, Hà Nội</v>
          </cell>
          <cell r="Z2047" t="str">
            <v>Hà Nội</v>
          </cell>
          <cell r="AA2047" t="str">
            <v>Kinh</v>
          </cell>
          <cell r="AB2047" t="str">
            <v>001205022651</v>
          </cell>
          <cell r="AC2047" t="str">
            <v>23052048</v>
          </cell>
          <cell r="AD2047"/>
          <cell r="AE2047">
            <v>1</v>
          </cell>
          <cell r="AF2047">
            <v>7</v>
          </cell>
          <cell r="AG2047" t="str">
            <v>KẾ TOÁN</v>
          </cell>
          <cell r="AH2047">
            <v>1</v>
          </cell>
          <cell r="AI2047" t="str">
            <v>QH-2023-E KẾ TOÁN 1</v>
          </cell>
        </row>
        <row r="2048">
          <cell r="D2048" t="str">
            <v>23052049</v>
          </cell>
          <cell r="E2048" t="str">
            <v>01024908</v>
          </cell>
          <cell r="F2048" t="str">
            <v>NGUYỄN DUY ĐỨC MINH</v>
          </cell>
          <cell r="G2048" t="str">
            <v>Nguyễn Duy Đức Minh</v>
          </cell>
          <cell r="H2048" t="str">
            <v>04/06/2005</v>
          </cell>
          <cell r="I2048" t="str">
            <v>Nam</v>
          </cell>
          <cell r="J2048" t="str">
            <v>7340301</v>
          </cell>
          <cell r="K2048" t="str">
            <v>Kế toán</v>
          </cell>
          <cell r="L2048" t="str">
            <v>410</v>
          </cell>
          <cell r="M2048" t="str">
            <v>E41</v>
          </cell>
          <cell r="N2048">
            <v>3</v>
          </cell>
          <cell r="O2048">
            <v>2023</v>
          </cell>
          <cell r="P2048"/>
          <cell r="Q2048"/>
          <cell r="R2048" t="str">
            <v>01 - Hà Nội</v>
          </cell>
          <cell r="S2048" t="str">
            <v>07 - Quận Thanh Xuân</v>
          </cell>
          <cell r="T2048"/>
          <cell r="U2048" t="str">
            <v>01</v>
          </cell>
          <cell r="V2048" t="str">
            <v>065</v>
          </cell>
          <cell r="W2048" t="str">
            <v>0913192389</v>
          </cell>
          <cell r="X2048" t="str">
            <v>nguyenduyducminh0406@gmail.com</v>
          </cell>
          <cell r="Y2048" t="str">
            <v>Khương Trung, Thanh Xuân, Hà Nội</v>
          </cell>
          <cell r="Z2048" t="str">
            <v>Hà Nội</v>
          </cell>
          <cell r="AA2048" t="str">
            <v>Kinh</v>
          </cell>
          <cell r="AB2048" t="str">
            <v>001205017765</v>
          </cell>
          <cell r="AC2048" t="str">
            <v>23052049</v>
          </cell>
          <cell r="AD2048"/>
          <cell r="AE2048">
            <v>1</v>
          </cell>
          <cell r="AF2048">
            <v>7</v>
          </cell>
          <cell r="AG2048" t="str">
            <v>KẾ TOÁN</v>
          </cell>
          <cell r="AH2048">
            <v>2</v>
          </cell>
          <cell r="AI2048" t="str">
            <v>QH-2023-E KẾ TOÁN 2</v>
          </cell>
        </row>
        <row r="2049">
          <cell r="D2049" t="str">
            <v>23052047</v>
          </cell>
          <cell r="E2049" t="str">
            <v>26003551</v>
          </cell>
          <cell r="F2049" t="str">
            <v>NGUYỄN NGỌC MINH</v>
          </cell>
          <cell r="G2049" t="str">
            <v>Nguyễn Ngọc Minh</v>
          </cell>
          <cell r="H2049" t="str">
            <v>31/01/2005</v>
          </cell>
          <cell r="I2049" t="str">
            <v>Nữ</v>
          </cell>
          <cell r="J2049" t="str">
            <v>7340301</v>
          </cell>
          <cell r="K2049" t="str">
            <v>Kế toán</v>
          </cell>
          <cell r="L2049" t="str">
            <v>402</v>
          </cell>
          <cell r="M2049" t="str">
            <v>Q00</v>
          </cell>
          <cell r="N2049">
            <v>1</v>
          </cell>
          <cell r="O2049">
            <v>2023</v>
          </cell>
          <cell r="P2049"/>
          <cell r="Q2049"/>
          <cell r="R2049" t="str">
            <v>26 - Thái Bình</v>
          </cell>
          <cell r="S2049" t="str">
            <v>02 - Huyện Quỳnh Phụ</v>
          </cell>
          <cell r="T2049"/>
          <cell r="U2049" t="str">
            <v>26</v>
          </cell>
          <cell r="V2049" t="str">
            <v>010</v>
          </cell>
          <cell r="W2049" t="str">
            <v>0338143421</v>
          </cell>
          <cell r="X2049" t="str">
            <v>asunaminhngoc3101@gmail.com</v>
          </cell>
          <cell r="Y2049" t="str">
            <v>Xã An Hiệp Huyện Quỳnh Phụ Tỉnh Thái Bình</v>
          </cell>
          <cell r="Z2049" t="str">
            <v>Thái Bình</v>
          </cell>
          <cell r="AA2049" t="str">
            <v>Kinh</v>
          </cell>
          <cell r="AB2049" t="str">
            <v>034305009501</v>
          </cell>
          <cell r="AC2049" t="str">
            <v>23052047</v>
          </cell>
          <cell r="AD2049"/>
          <cell r="AE2049">
            <v>0</v>
          </cell>
          <cell r="AF2049">
            <v>8</v>
          </cell>
          <cell r="AG2049" t="str">
            <v>KẾ TOÁN</v>
          </cell>
          <cell r="AH2049">
            <v>4</v>
          </cell>
          <cell r="AI2049" t="str">
            <v>QH-2023-E KẾ TOÁN 4</v>
          </cell>
        </row>
        <row r="2050">
          <cell r="D2050" t="str">
            <v>23052050</v>
          </cell>
          <cell r="E2050" t="str">
            <v>21015085</v>
          </cell>
          <cell r="F2050" t="str">
            <v>NGUYỄN THỊ ANH MINH</v>
          </cell>
          <cell r="G2050" t="str">
            <v>Nguyễn Thị Anh Minh</v>
          </cell>
          <cell r="H2050" t="str">
            <v>20/09/2005</v>
          </cell>
          <cell r="I2050" t="str">
            <v>Nữ</v>
          </cell>
          <cell r="J2050" t="str">
            <v>7340301</v>
          </cell>
          <cell r="K2050" t="str">
            <v>Kế toán</v>
          </cell>
          <cell r="L2050" t="str">
            <v>402</v>
          </cell>
          <cell r="M2050" t="str">
            <v>Q00</v>
          </cell>
          <cell r="N2050">
            <v>1</v>
          </cell>
          <cell r="O2050">
            <v>2023</v>
          </cell>
          <cell r="P2050"/>
          <cell r="Q2050"/>
          <cell r="R2050" t="str">
            <v>21 - Hải Dương</v>
          </cell>
          <cell r="S2050" t="str">
            <v>01 - Thành phố Hải Dương</v>
          </cell>
          <cell r="T2050"/>
          <cell r="U2050" t="str">
            <v>21</v>
          </cell>
          <cell r="V2050" t="str">
            <v>014</v>
          </cell>
          <cell r="W2050" t="str">
            <v>0964438909</v>
          </cell>
          <cell r="X2050" t="str">
            <v>anhminhnguyen664@gmail.com</v>
          </cell>
          <cell r="Y2050" t="str">
            <v>Số 246 Trần Hưng Đạo - Khu 5 - Phường Ngọc Châu - TP Hải Dương</v>
          </cell>
          <cell r="Z2050" t="str">
            <v>HẢI DƯƠNG</v>
          </cell>
          <cell r="AA2050" t="str">
            <v>Kinh</v>
          </cell>
          <cell r="AB2050" t="str">
            <v>030305004935</v>
          </cell>
          <cell r="AC2050" t="str">
            <v>23052050</v>
          </cell>
          <cell r="AD2050"/>
          <cell r="AE2050">
            <v>0</v>
          </cell>
          <cell r="AF2050">
            <v>8</v>
          </cell>
          <cell r="AG2050" t="str">
            <v>KẾ TOÁN</v>
          </cell>
          <cell r="AH2050">
            <v>5</v>
          </cell>
          <cell r="AI2050" t="str">
            <v>QH-2023-E KẾ TOÁN 5</v>
          </cell>
        </row>
        <row r="2051">
          <cell r="D2051" t="str">
            <v>23052051</v>
          </cell>
          <cell r="E2051" t="str">
            <v>01101775</v>
          </cell>
          <cell r="F2051" t="str">
            <v>PHAN TUỆ MINH</v>
          </cell>
          <cell r="G2051" t="str">
            <v>Phan Tuệ Minh</v>
          </cell>
          <cell r="H2051" t="str">
            <v>23/12/2005</v>
          </cell>
          <cell r="I2051" t="str">
            <v>Nữ</v>
          </cell>
          <cell r="J2051" t="str">
            <v>7340301</v>
          </cell>
          <cell r="K2051" t="str">
            <v>Kế toán</v>
          </cell>
          <cell r="L2051" t="str">
            <v>410</v>
          </cell>
          <cell r="M2051" t="str">
            <v>E41</v>
          </cell>
          <cell r="N2051">
            <v>1</v>
          </cell>
          <cell r="O2051">
            <v>2023</v>
          </cell>
          <cell r="P2051"/>
          <cell r="Q2051"/>
          <cell r="R2051" t="str">
            <v>01 - Hà Nội</v>
          </cell>
          <cell r="S2051" t="str">
            <v>04 - Quận Đống Đa</v>
          </cell>
          <cell r="T2051"/>
          <cell r="U2051" t="str">
            <v>01</v>
          </cell>
          <cell r="V2051" t="str">
            <v>235</v>
          </cell>
          <cell r="W2051" t="str">
            <v>0986231205</v>
          </cell>
          <cell r="X2051" t="str">
            <v>tueminhphan99@gmail.com</v>
          </cell>
          <cell r="Y2051" t="str">
            <v>Khu B The Manor Đỗ Đình Thiện,Mỹ Đình 1,Nam Từ Liêm,Hà Nội</v>
          </cell>
          <cell r="Z2051" t="str">
            <v>Hà Nội</v>
          </cell>
          <cell r="AA2051" t="str">
            <v>Kinh</v>
          </cell>
          <cell r="AB2051" t="str">
            <v>027305000139</v>
          </cell>
          <cell r="AC2051" t="str">
            <v>23052051</v>
          </cell>
          <cell r="AD2051"/>
          <cell r="AE2051">
            <v>1</v>
          </cell>
          <cell r="AF2051">
            <v>7</v>
          </cell>
          <cell r="AG2051" t="str">
            <v>KẾ TOÁN</v>
          </cell>
          <cell r="AH2051">
            <v>1</v>
          </cell>
          <cell r="AI2051" t="str">
            <v>QH-2023-E KẾ TOÁN 1</v>
          </cell>
        </row>
        <row r="2052">
          <cell r="D2052" t="str">
            <v>23052052</v>
          </cell>
          <cell r="E2052" t="str">
            <v>26012047</v>
          </cell>
          <cell r="F2052" t="str">
            <v>TRẦN THỊ MỪNG</v>
          </cell>
          <cell r="G2052" t="str">
            <v>Trần Thị Mừng</v>
          </cell>
          <cell r="H2052" t="str">
            <v>21/09/2005</v>
          </cell>
          <cell r="I2052" t="str">
            <v>Nữ</v>
          </cell>
          <cell r="J2052" t="str">
            <v>7340301</v>
          </cell>
          <cell r="K2052" t="str">
            <v>Kế toán</v>
          </cell>
          <cell r="L2052" t="str">
            <v>100</v>
          </cell>
          <cell r="M2052" t="str">
            <v>A01</v>
          </cell>
          <cell r="N2052">
            <v>5</v>
          </cell>
          <cell r="O2052">
            <v>2023</v>
          </cell>
          <cell r="P2052"/>
          <cell r="Q2052"/>
          <cell r="R2052" t="str">
            <v>26 - Thái Bình</v>
          </cell>
          <cell r="S2052" t="str">
            <v>05 - Huyện Vũ Thư</v>
          </cell>
          <cell r="T2052"/>
          <cell r="U2052" t="str">
            <v>26</v>
          </cell>
          <cell r="V2052" t="str">
            <v>033</v>
          </cell>
          <cell r="W2052" t="str">
            <v>0363806621</v>
          </cell>
          <cell r="X2052" t="str">
            <v>thachthao2126@gmail.com</v>
          </cell>
          <cell r="Y2052" t="str">
            <v>Trần Thế Thanh, Thôn Nam Tiên, Xã Vũ Tiến, Huyện Vũ Thư - Thái Bình</v>
          </cell>
          <cell r="Z2052" t="str">
            <v>Thái Bình</v>
          </cell>
          <cell r="AA2052" t="str">
            <v>Kinh</v>
          </cell>
          <cell r="AB2052" t="str">
            <v>034305008308</v>
          </cell>
          <cell r="AC2052" t="str">
            <v>23052052</v>
          </cell>
          <cell r="AD2052"/>
          <cell r="AE2052">
            <v>0</v>
          </cell>
          <cell r="AF2052">
            <v>8</v>
          </cell>
          <cell r="AG2052" t="str">
            <v>KẾ TOÁN</v>
          </cell>
          <cell r="AH2052">
            <v>6</v>
          </cell>
          <cell r="AI2052" t="str">
            <v>QH-2023-E KẾ TOÁN 6</v>
          </cell>
        </row>
        <row r="2053">
          <cell r="D2053" t="str">
            <v>23052057</v>
          </cell>
          <cell r="E2053" t="str">
            <v>19006009</v>
          </cell>
          <cell r="F2053" t="str">
            <v>DƯƠNG THỊ TRÀ MY</v>
          </cell>
          <cell r="G2053" t="str">
            <v>Dương Thị Trà My</v>
          </cell>
          <cell r="H2053" t="str">
            <v>28/07/2005</v>
          </cell>
          <cell r="I2053" t="str">
            <v>Nữ</v>
          </cell>
          <cell r="J2053" t="str">
            <v>7340301</v>
          </cell>
          <cell r="K2053" t="str">
            <v>Kế toán</v>
          </cell>
          <cell r="L2053" t="str">
            <v>100</v>
          </cell>
          <cell r="M2053" t="str">
            <v>A01</v>
          </cell>
          <cell r="N2053">
            <v>2</v>
          </cell>
          <cell r="O2053">
            <v>2023</v>
          </cell>
          <cell r="P2053"/>
          <cell r="Q2053"/>
          <cell r="R2053" t="str">
            <v>19 - Bắc Ninh</v>
          </cell>
          <cell r="S2053" t="str">
            <v>05 - Thành phố Từ  Sơn</v>
          </cell>
          <cell r="T2053"/>
          <cell r="U2053" t="str">
            <v>19</v>
          </cell>
          <cell r="V2053" t="str">
            <v>016</v>
          </cell>
          <cell r="W2053" t="str">
            <v>0947351716</v>
          </cell>
          <cell r="X2053" t="str">
            <v>duongtramy557@gmail.com</v>
          </cell>
          <cell r="Y2053" t="str">
            <v>Dương Thị Trà My - 0947351716 - số nhà 248 - Khu phố Nghè - Phường Đồng Kỵ - Thành phố Từ Sơn - Tỉnh Bắc Ninh</v>
          </cell>
          <cell r="Z2053" t="str">
            <v>Bắc Ninh</v>
          </cell>
          <cell r="AA2053" t="str">
            <v>Kinh</v>
          </cell>
          <cell r="AB2053" t="str">
            <v>027305000979</v>
          </cell>
          <cell r="AC2053" t="str">
            <v>23052057</v>
          </cell>
          <cell r="AD2053"/>
          <cell r="AE2053">
            <v>0</v>
          </cell>
          <cell r="AF2053">
            <v>8</v>
          </cell>
          <cell r="AG2053" t="str">
            <v>KẾ TOÁN</v>
          </cell>
          <cell r="AH2053">
            <v>3</v>
          </cell>
          <cell r="AI2053" t="str">
            <v>QH-2023-E KẾ TOÁN 3</v>
          </cell>
        </row>
        <row r="2054">
          <cell r="D2054" t="str">
            <v>23052055</v>
          </cell>
          <cell r="E2054" t="str">
            <v>15000316</v>
          </cell>
          <cell r="F2054" t="str">
            <v>HÀ PHƯƠNG TRÀ MY</v>
          </cell>
          <cell r="G2054" t="str">
            <v>Hà Phương Trà My</v>
          </cell>
          <cell r="H2054" t="str">
            <v>09/10/2005</v>
          </cell>
          <cell r="I2054" t="str">
            <v>Nữ</v>
          </cell>
          <cell r="J2054" t="str">
            <v>7340301</v>
          </cell>
          <cell r="K2054" t="str">
            <v>Kế toán</v>
          </cell>
          <cell r="L2054" t="str">
            <v>100</v>
          </cell>
          <cell r="M2054" t="str">
            <v>D09</v>
          </cell>
          <cell r="N2054">
            <v>5</v>
          </cell>
          <cell r="O2054">
            <v>2023</v>
          </cell>
          <cell r="P2054"/>
          <cell r="Q2054"/>
          <cell r="R2054" t="str">
            <v>15 - Phú Thọ</v>
          </cell>
          <cell r="S2054" t="str">
            <v>02 - Thị xã Phú Thọ</v>
          </cell>
          <cell r="T2054"/>
          <cell r="U2054" t="str">
            <v>15</v>
          </cell>
          <cell r="V2054" t="str">
            <v>001</v>
          </cell>
          <cell r="W2054" t="str">
            <v>0386043005</v>
          </cell>
          <cell r="X2054" t="str">
            <v>hptmy2k5er@gmail.com</v>
          </cell>
          <cell r="Y2054" t="str">
            <v>Nguyễn Thị Ngọc Lan - sđt 0977409882, SN 97, phố Tân Lập, phường Hùng Vương, Thị xã Phú Thọ - Phú Thọ</v>
          </cell>
          <cell r="Z2054" t="str">
            <v>Hà Nội</v>
          </cell>
          <cell r="AA2054" t="str">
            <v>Kinh</v>
          </cell>
          <cell r="AB2054" t="str">
            <v>025305002496</v>
          </cell>
          <cell r="AC2054" t="str">
            <v>23052055</v>
          </cell>
          <cell r="AD2054"/>
          <cell r="AE2054">
            <v>0</v>
          </cell>
          <cell r="AF2054">
            <v>8</v>
          </cell>
          <cell r="AG2054" t="str">
            <v>KẾ TOÁN</v>
          </cell>
          <cell r="AH2054">
            <v>4</v>
          </cell>
          <cell r="AI2054" t="str">
            <v>QH-2023-E KẾ TOÁN 4</v>
          </cell>
        </row>
        <row r="2055">
          <cell r="D2055" t="str">
            <v>23052054</v>
          </cell>
          <cell r="E2055" t="str">
            <v>28022254</v>
          </cell>
          <cell r="F2055" t="str">
            <v>NGUYỄN TRÀ MY</v>
          </cell>
          <cell r="G2055" t="str">
            <v>Nguyễn Trà My</v>
          </cell>
          <cell r="H2055" t="str">
            <v>07/12/2005</v>
          </cell>
          <cell r="I2055" t="str">
            <v>Nữ</v>
          </cell>
          <cell r="J2055" t="str">
            <v>7340301</v>
          </cell>
          <cell r="K2055" t="str">
            <v>Kế toán</v>
          </cell>
          <cell r="L2055" t="str">
            <v>402</v>
          </cell>
          <cell r="M2055" t="str">
            <v>Q00</v>
          </cell>
          <cell r="N2055">
            <v>1</v>
          </cell>
          <cell r="O2055">
            <v>2023</v>
          </cell>
          <cell r="P2055"/>
          <cell r="Q2055"/>
          <cell r="R2055" t="str">
            <v>28 - Thanh Hoá</v>
          </cell>
          <cell r="S2055" t="str">
            <v>19 - Huyện Nông Cống</v>
          </cell>
          <cell r="T2055"/>
          <cell r="U2055" t="str">
            <v>28</v>
          </cell>
          <cell r="V2055" t="str">
            <v>096</v>
          </cell>
          <cell r="W2055" t="str">
            <v>0978302666</v>
          </cell>
          <cell r="X2055" t="str">
            <v>nguyentramy07122005@gmail.com</v>
          </cell>
          <cell r="Y2055" t="str">
            <v>Thôn Đa Tiền, xã Tượng Văn, Huyện Nông Cống - Thanh Hoá</v>
          </cell>
          <cell r="Z2055" t="str">
            <v>Thanh Hoá</v>
          </cell>
          <cell r="AA2055" t="str">
            <v>Kinh</v>
          </cell>
          <cell r="AB2055" t="str">
            <v>038305028147</v>
          </cell>
          <cell r="AC2055" t="str">
            <v>23052054</v>
          </cell>
          <cell r="AD2055"/>
          <cell r="AE2055">
            <v>0</v>
          </cell>
          <cell r="AF2055">
            <v>8</v>
          </cell>
          <cell r="AG2055" t="str">
            <v>KẾ TOÁN</v>
          </cell>
          <cell r="AH2055">
            <v>5</v>
          </cell>
          <cell r="AI2055" t="str">
            <v>QH-2023-E KẾ TOÁN 5</v>
          </cell>
        </row>
        <row r="2056">
          <cell r="D2056" t="str">
            <v>23052053</v>
          </cell>
          <cell r="E2056" t="str">
            <v>01045525</v>
          </cell>
          <cell r="F2056" t="str">
            <v>PHẠM THẢO MY</v>
          </cell>
          <cell r="G2056" t="str">
            <v>Phạm Thảo My</v>
          </cell>
          <cell r="H2056" t="str">
            <v>08/03/2005</v>
          </cell>
          <cell r="I2056" t="str">
            <v>Nữ</v>
          </cell>
          <cell r="J2056" t="str">
            <v>7340301</v>
          </cell>
          <cell r="K2056" t="str">
            <v>Kế toán</v>
          </cell>
          <cell r="L2056" t="str">
            <v>100</v>
          </cell>
          <cell r="M2056" t="str">
            <v>D01</v>
          </cell>
          <cell r="N2056">
            <v>5</v>
          </cell>
          <cell r="O2056">
            <v>2023</v>
          </cell>
          <cell r="P2056"/>
          <cell r="Q2056"/>
          <cell r="R2056" t="str">
            <v>01 - Hà Nội</v>
          </cell>
          <cell r="S2056" t="str">
            <v>13 - Huyện Đông Anh</v>
          </cell>
          <cell r="T2056"/>
          <cell r="U2056" t="str">
            <v>01</v>
          </cell>
          <cell r="V2056" t="str">
            <v>043</v>
          </cell>
          <cell r="W2056" t="str">
            <v>0345957871</v>
          </cell>
          <cell r="X2056" t="str">
            <v>phamthaomy83@gmail.com</v>
          </cell>
          <cell r="Y2056" t="str">
            <v>Chợ Kim - Xuân Nộn - Đông Anh - Hà Nội</v>
          </cell>
          <cell r="Z2056" t="str">
            <v>Hà Nội</v>
          </cell>
          <cell r="AA2056" t="str">
            <v>Kinh</v>
          </cell>
          <cell r="AB2056" t="str">
            <v>001305038703</v>
          </cell>
          <cell r="AC2056" t="str">
            <v>23052053</v>
          </cell>
          <cell r="AD2056"/>
          <cell r="AE2056">
            <v>0</v>
          </cell>
          <cell r="AF2056">
            <v>8</v>
          </cell>
          <cell r="AG2056" t="str">
            <v>KẾ TOÁN</v>
          </cell>
          <cell r="AH2056">
            <v>6</v>
          </cell>
          <cell r="AI2056" t="str">
            <v>QH-2023-E KẾ TOÁN 6</v>
          </cell>
        </row>
        <row r="2057">
          <cell r="D2057" t="str">
            <v>23052056</v>
          </cell>
          <cell r="E2057" t="str">
            <v>25000960</v>
          </cell>
          <cell r="F2057" t="str">
            <v>TRẦN TRÀ MY</v>
          </cell>
          <cell r="G2057" t="str">
            <v>Trần Trà My</v>
          </cell>
          <cell r="H2057" t="str">
            <v>17/09/2005</v>
          </cell>
          <cell r="I2057" t="str">
            <v>Nữ</v>
          </cell>
          <cell r="J2057" t="str">
            <v>7340301</v>
          </cell>
          <cell r="K2057" t="str">
            <v>Kế toán</v>
          </cell>
          <cell r="L2057" t="str">
            <v>402</v>
          </cell>
          <cell r="M2057" t="str">
            <v>Q00</v>
          </cell>
          <cell r="N2057">
            <v>16</v>
          </cell>
          <cell r="O2057">
            <v>2023</v>
          </cell>
          <cell r="P2057"/>
          <cell r="Q2057"/>
          <cell r="R2057" t="str">
            <v>25 - Nam Định</v>
          </cell>
          <cell r="S2057" t="str">
            <v>01 - Thành phố Nam Định</v>
          </cell>
          <cell r="T2057"/>
          <cell r="U2057" t="str">
            <v>25</v>
          </cell>
          <cell r="V2057" t="str">
            <v>003</v>
          </cell>
          <cell r="W2057" t="str">
            <v>0944507476</v>
          </cell>
          <cell r="X2057" t="str">
            <v>trantramy2005.pck@gmail.com</v>
          </cell>
          <cell r="Y2057" t="str">
            <v>Trần Trà My - số nhà 19/249 - Đường Bái - phường Lộc Vượng - TP Nam Định - Tỉnh Nam Định - 0944507476</v>
          </cell>
          <cell r="Z2057" t="str">
            <v>Nam Định</v>
          </cell>
          <cell r="AA2057" t="str">
            <v>Kinh</v>
          </cell>
          <cell r="AB2057" t="str">
            <v>036305011727</v>
          </cell>
          <cell r="AC2057" t="str">
            <v>23052056</v>
          </cell>
          <cell r="AD2057"/>
          <cell r="AE2057">
            <v>0</v>
          </cell>
          <cell r="AF2057">
            <v>8</v>
          </cell>
          <cell r="AG2057" t="str">
            <v>KẾ TOÁN</v>
          </cell>
          <cell r="AH2057">
            <v>3</v>
          </cell>
          <cell r="AI2057" t="str">
            <v>QH-2023-E KẾ TOÁN 3</v>
          </cell>
        </row>
        <row r="2058">
          <cell r="D2058" t="str">
            <v>23052058</v>
          </cell>
          <cell r="E2058" t="str">
            <v>01069177</v>
          </cell>
          <cell r="F2058" t="str">
            <v>LÊ THỊ THANH NGA</v>
          </cell>
          <cell r="G2058" t="str">
            <v>Lê Thị Thanh Nga</v>
          </cell>
          <cell r="H2058" t="str">
            <v>01/04/2005</v>
          </cell>
          <cell r="I2058" t="str">
            <v>Nữ</v>
          </cell>
          <cell r="J2058" t="str">
            <v>7340301</v>
          </cell>
          <cell r="K2058" t="str">
            <v>Kế toán</v>
          </cell>
          <cell r="L2058" t="str">
            <v>100</v>
          </cell>
          <cell r="M2058" t="str">
            <v>D01</v>
          </cell>
          <cell r="N2058">
            <v>2</v>
          </cell>
          <cell r="O2058">
            <v>2023</v>
          </cell>
          <cell r="P2058"/>
          <cell r="Q2058"/>
          <cell r="R2058" t="str">
            <v>01 - Hà Nội</v>
          </cell>
          <cell r="S2058" t="str">
            <v>19 - Huyện Thạch Thất</v>
          </cell>
          <cell r="T2058"/>
          <cell r="U2058" t="str">
            <v>01</v>
          </cell>
          <cell r="V2058" t="str">
            <v>069</v>
          </cell>
          <cell r="W2058" t="str">
            <v>0971226573</v>
          </cell>
          <cell r="X2058" t="str">
            <v>ngal01535@gmail.com</v>
          </cell>
          <cell r="Y2058" t="str">
            <v>Số nhà 1, ngách 140/8, ngõ 140, đường Dộc Phố, thôn 4, xã Chàng Sơn, Huyện Thạch Thất - Hà Nội</v>
          </cell>
          <cell r="Z2058" t="str">
            <v>Hà Nội</v>
          </cell>
          <cell r="AA2058" t="str">
            <v>Kinh</v>
          </cell>
          <cell r="AB2058" t="str">
            <v>001305046994</v>
          </cell>
          <cell r="AC2058" t="str">
            <v>23052058</v>
          </cell>
          <cell r="AD2058"/>
          <cell r="AE2058">
            <v>0</v>
          </cell>
          <cell r="AF2058">
            <v>8</v>
          </cell>
          <cell r="AG2058" t="str">
            <v>KẾ TOÁN</v>
          </cell>
          <cell r="AH2058">
            <v>4</v>
          </cell>
          <cell r="AI2058" t="str">
            <v>QH-2023-E KẾ TOÁN 4</v>
          </cell>
        </row>
        <row r="2059">
          <cell r="D2059" t="str">
            <v>23052059</v>
          </cell>
          <cell r="E2059" t="str">
            <v>21007777</v>
          </cell>
          <cell r="F2059" t="str">
            <v>TRẦN THỊ PHƯƠNG NGA</v>
          </cell>
          <cell r="G2059" t="str">
            <v>Trần Thị Phương Nga</v>
          </cell>
          <cell r="H2059" t="str">
            <v>13/01/2005</v>
          </cell>
          <cell r="I2059" t="str">
            <v>Nữ</v>
          </cell>
          <cell r="J2059" t="str">
            <v>7340301</v>
          </cell>
          <cell r="K2059" t="str">
            <v>Kế toán</v>
          </cell>
          <cell r="L2059" t="str">
            <v>402</v>
          </cell>
          <cell r="M2059" t="str">
            <v>Q00</v>
          </cell>
          <cell r="N2059">
            <v>7</v>
          </cell>
          <cell r="O2059">
            <v>2023</v>
          </cell>
          <cell r="P2059"/>
          <cell r="Q2059"/>
          <cell r="R2059" t="str">
            <v>21 - Hải Dương</v>
          </cell>
          <cell r="S2059" t="str">
            <v>06 - Huyện Tứ Kỳ</v>
          </cell>
          <cell r="T2059"/>
          <cell r="U2059" t="str">
            <v>21</v>
          </cell>
          <cell r="V2059" t="str">
            <v>030</v>
          </cell>
          <cell r="W2059" t="str">
            <v>0983340975</v>
          </cell>
          <cell r="X2059" t="str">
            <v>bongbongchannel@gmail.com</v>
          </cell>
          <cell r="Y2059" t="str">
            <v>Đại Sơn - Tứ Kỳ - Hải Dương</v>
          </cell>
          <cell r="Z2059" t="str">
            <v>Hải Dương</v>
          </cell>
          <cell r="AA2059" t="str">
            <v>Kinh</v>
          </cell>
          <cell r="AB2059" t="str">
            <v>030305012711</v>
          </cell>
          <cell r="AC2059" t="str">
            <v>23052059</v>
          </cell>
          <cell r="AD2059"/>
          <cell r="AE2059">
            <v>0</v>
          </cell>
          <cell r="AF2059">
            <v>8</v>
          </cell>
          <cell r="AG2059" t="str">
            <v>KẾ TOÁN</v>
          </cell>
          <cell r="AH2059">
            <v>5</v>
          </cell>
          <cell r="AI2059" t="str">
            <v>QH-2023-E KẾ TOÁN 5</v>
          </cell>
        </row>
        <row r="2060">
          <cell r="D2060" t="str">
            <v>23052060</v>
          </cell>
          <cell r="E2060" t="str">
            <v>26013827</v>
          </cell>
          <cell r="F2060" t="str">
            <v>TRẦN THỊ THANH NGA</v>
          </cell>
          <cell r="G2060" t="str">
            <v>Trần Thị Thanh Nga</v>
          </cell>
          <cell r="H2060" t="str">
            <v>20/08/2005</v>
          </cell>
          <cell r="I2060" t="str">
            <v>Nữ</v>
          </cell>
          <cell r="J2060" t="str">
            <v>7340301</v>
          </cell>
          <cell r="K2060" t="str">
            <v>Kế toán</v>
          </cell>
          <cell r="L2060" t="str">
            <v>402</v>
          </cell>
          <cell r="M2060" t="str">
            <v>Q00</v>
          </cell>
          <cell r="N2060">
            <v>12</v>
          </cell>
          <cell r="O2060">
            <v>2023</v>
          </cell>
          <cell r="P2060"/>
          <cell r="Q2060"/>
          <cell r="R2060" t="str">
            <v>26 - Thái Bình</v>
          </cell>
          <cell r="S2060" t="str">
            <v>06 - Huyện Kiến Xương</v>
          </cell>
          <cell r="T2060"/>
          <cell r="U2060" t="str">
            <v>26</v>
          </cell>
          <cell r="V2060" t="str">
            <v>039</v>
          </cell>
          <cell r="W2060" t="str">
            <v>0816080336</v>
          </cell>
          <cell r="X2060" t="str">
            <v>tranthanhnga1209@gmail.com</v>
          </cell>
          <cell r="Y2060" t="str">
            <v>Trần Thị Thanh Nga, Số nhà 43, Đường số 5, Khu đô thị Tân Tiến, Thị trấn Kiến Xương, Huyện Kiến Xương, Tỉnh Thái Bình</v>
          </cell>
          <cell r="Z2060" t="str">
            <v>Thái Bình</v>
          </cell>
          <cell r="AA2060" t="str">
            <v>Kinh</v>
          </cell>
          <cell r="AB2060" t="str">
            <v>034305006512</v>
          </cell>
          <cell r="AC2060" t="str">
            <v>23052060</v>
          </cell>
          <cell r="AD2060"/>
          <cell r="AE2060">
            <v>0</v>
          </cell>
          <cell r="AF2060">
            <v>8</v>
          </cell>
          <cell r="AG2060" t="str">
            <v>KẾ TOÁN</v>
          </cell>
          <cell r="AH2060">
            <v>6</v>
          </cell>
          <cell r="AI2060" t="str">
            <v>QH-2023-E KẾ TOÁN 6</v>
          </cell>
        </row>
        <row r="2061">
          <cell r="D2061" t="str">
            <v>23052061</v>
          </cell>
          <cell r="E2061" t="str">
            <v>22012719</v>
          </cell>
          <cell r="F2061" t="str">
            <v>TRẦN THU NGÀ</v>
          </cell>
          <cell r="G2061" t="str">
            <v>Trần Thu Ngà</v>
          </cell>
          <cell r="H2061" t="str">
            <v>15/02/2005</v>
          </cell>
          <cell r="I2061" t="str">
            <v>Nữ</v>
          </cell>
          <cell r="J2061" t="str">
            <v>7340301</v>
          </cell>
          <cell r="K2061" t="str">
            <v>Kế toán</v>
          </cell>
          <cell r="L2061" t="str">
            <v>402</v>
          </cell>
          <cell r="M2061" t="str">
            <v>Q00</v>
          </cell>
          <cell r="N2061">
            <v>4</v>
          </cell>
          <cell r="O2061">
            <v>2023</v>
          </cell>
          <cell r="P2061"/>
          <cell r="Q2061"/>
          <cell r="R2061" t="str">
            <v>22 - Hưng Yên</v>
          </cell>
          <cell r="S2061" t="str">
            <v>09 - Huyện Văn Lâm</v>
          </cell>
          <cell r="T2061"/>
          <cell r="U2061" t="str">
            <v>22</v>
          </cell>
          <cell r="V2061" t="str">
            <v>053</v>
          </cell>
          <cell r="W2061" t="str">
            <v>0387635115</v>
          </cell>
          <cell r="X2061" t="str">
            <v>tthunga892@gmail.com</v>
          </cell>
          <cell r="Y2061" t="str">
            <v>Lạc Đạo, Văn Lâm, Hưng Yên</v>
          </cell>
          <cell r="Z2061" t="str">
            <v>Hưng Yên</v>
          </cell>
          <cell r="AA2061" t="str">
            <v>Kinh</v>
          </cell>
          <cell r="AB2061" t="str">
            <v>033305004685</v>
          </cell>
          <cell r="AC2061" t="str">
            <v>23052061</v>
          </cell>
          <cell r="AD2061"/>
          <cell r="AE2061">
            <v>0</v>
          </cell>
          <cell r="AF2061">
            <v>8</v>
          </cell>
          <cell r="AG2061" t="str">
            <v>KẾ TOÁN</v>
          </cell>
          <cell r="AH2061">
            <v>3</v>
          </cell>
          <cell r="AI2061" t="str">
            <v>QH-2023-E KẾ TOÁN 3</v>
          </cell>
        </row>
        <row r="2062">
          <cell r="D2062" t="str">
            <v>23052065</v>
          </cell>
          <cell r="E2062" t="str">
            <v>01011794</v>
          </cell>
          <cell r="F2062" t="str">
            <v>ĐỖ HOÀNG NGÂN</v>
          </cell>
          <cell r="G2062" t="str">
            <v>Đỗ Hoàng Ngân</v>
          </cell>
          <cell r="H2062" t="str">
            <v>21/07/2005</v>
          </cell>
          <cell r="I2062" t="str">
            <v>Nữ</v>
          </cell>
          <cell r="J2062" t="str">
            <v>7340301</v>
          </cell>
          <cell r="K2062" t="str">
            <v>Kế toán</v>
          </cell>
          <cell r="L2062" t="str">
            <v>100</v>
          </cell>
          <cell r="M2062" t="str">
            <v>D01</v>
          </cell>
          <cell r="N2062">
            <v>7</v>
          </cell>
          <cell r="O2062">
            <v>2023</v>
          </cell>
          <cell r="P2062"/>
          <cell r="Q2062"/>
          <cell r="R2062" t="str">
            <v>01 - Hà Nội</v>
          </cell>
          <cell r="S2062" t="str">
            <v>07 - Quận Thanh Xuân</v>
          </cell>
          <cell r="T2062"/>
          <cell r="U2062" t="str">
            <v>01</v>
          </cell>
          <cell r="V2062" t="str">
            <v>041</v>
          </cell>
          <cell r="W2062" t="str">
            <v>0968499814</v>
          </cell>
          <cell r="X2062" t="str">
            <v>dohoangngan2005@gmail.com</v>
          </cell>
          <cell r="Y2062" t="str">
            <v>P2508-B2-Chung cư Sky Central, 176 Định Công, Hoàng Mai, Hà Nội</v>
          </cell>
          <cell r="Z2062" t="str">
            <v>Hà Nội</v>
          </cell>
          <cell r="AA2062" t="str">
            <v>Kinh</v>
          </cell>
          <cell r="AB2062" t="str">
            <v>001305016684</v>
          </cell>
          <cell r="AC2062" t="str">
            <v>23052065</v>
          </cell>
          <cell r="AD2062"/>
          <cell r="AE2062">
            <v>0</v>
          </cell>
          <cell r="AF2062">
            <v>8</v>
          </cell>
          <cell r="AG2062" t="str">
            <v>KẾ TOÁN</v>
          </cell>
          <cell r="AH2062">
            <v>4</v>
          </cell>
          <cell r="AI2062" t="str">
            <v>QH-2023-E KẾ TOÁN 4</v>
          </cell>
        </row>
        <row r="2063">
          <cell r="D2063" t="str">
            <v>23052062</v>
          </cell>
          <cell r="E2063" t="str">
            <v>29004095</v>
          </cell>
          <cell r="F2063" t="str">
            <v>NGUYỄN HIẾU NGÂN</v>
          </cell>
          <cell r="G2063" t="str">
            <v>Nguyễn Hiếu Ngân</v>
          </cell>
          <cell r="H2063" t="str">
            <v>01/12/2005</v>
          </cell>
          <cell r="I2063" t="str">
            <v>Nữ</v>
          </cell>
          <cell r="J2063" t="str">
            <v>7340301</v>
          </cell>
          <cell r="K2063" t="str">
            <v>Kế toán</v>
          </cell>
          <cell r="L2063" t="str">
            <v>100</v>
          </cell>
          <cell r="M2063" t="str">
            <v>D01</v>
          </cell>
          <cell r="N2063">
            <v>11</v>
          </cell>
          <cell r="O2063">
            <v>2023</v>
          </cell>
          <cell r="P2063"/>
          <cell r="Q2063"/>
          <cell r="R2063" t="str">
            <v>29 - Nghệ An</v>
          </cell>
          <cell r="S2063" t="str">
            <v>01 - Thành phố Vinh</v>
          </cell>
          <cell r="T2063"/>
          <cell r="U2063" t="str">
            <v>29</v>
          </cell>
          <cell r="V2063" t="str">
            <v>007</v>
          </cell>
          <cell r="W2063" t="str">
            <v>0888276879</v>
          </cell>
          <cell r="X2063" t="str">
            <v>nghngan12@gmail.com</v>
          </cell>
          <cell r="Y2063" t="str">
            <v>Phường Đội Cung, Thành phố Vinh - Nghệ An</v>
          </cell>
          <cell r="Z2063" t="str">
            <v>NGHỆ AN</v>
          </cell>
          <cell r="AA2063" t="str">
            <v>Kinh</v>
          </cell>
          <cell r="AB2063" t="str">
            <v>040305024565</v>
          </cell>
          <cell r="AC2063" t="str">
            <v>23052062</v>
          </cell>
          <cell r="AD2063"/>
          <cell r="AE2063">
            <v>0</v>
          </cell>
          <cell r="AF2063">
            <v>8</v>
          </cell>
          <cell r="AG2063" t="str">
            <v>KẾ TOÁN</v>
          </cell>
          <cell r="AH2063">
            <v>5</v>
          </cell>
          <cell r="AI2063" t="str">
            <v>QH-2023-E KẾ TOÁN 5</v>
          </cell>
        </row>
        <row r="2064">
          <cell r="D2064" t="str">
            <v>23052064</v>
          </cell>
          <cell r="E2064" t="str">
            <v>01082276</v>
          </cell>
          <cell r="F2064" t="str">
            <v>NGUYỄN THỊ KIM NGÂN</v>
          </cell>
          <cell r="G2064" t="str">
            <v>Nguyễn Thị Kim Ngân</v>
          </cell>
          <cell r="H2064" t="str">
            <v>19/02/2005</v>
          </cell>
          <cell r="I2064" t="str">
            <v>Nữ</v>
          </cell>
          <cell r="J2064" t="str">
            <v>7340301</v>
          </cell>
          <cell r="K2064" t="str">
            <v>Kế toán</v>
          </cell>
          <cell r="L2064" t="str">
            <v>100</v>
          </cell>
          <cell r="M2064" t="str">
            <v>D01</v>
          </cell>
          <cell r="N2064">
            <v>1</v>
          </cell>
          <cell r="O2064">
            <v>2023</v>
          </cell>
          <cell r="P2064"/>
          <cell r="Q2064"/>
          <cell r="R2064" t="str">
            <v>01 - Hà Nội</v>
          </cell>
          <cell r="S2064" t="str">
            <v>23 - Huyện Hoài Đức</v>
          </cell>
          <cell r="T2064"/>
          <cell r="U2064" t="str">
            <v>01</v>
          </cell>
          <cell r="V2064" t="str">
            <v>107</v>
          </cell>
          <cell r="W2064" t="str">
            <v>0396033174</v>
          </cell>
          <cell r="X2064" t="str">
            <v>nthikimngan09@gmail.com</v>
          </cell>
          <cell r="Y2064" t="str">
            <v>Nguyễn Thị Kim Ngân -Thôn 3-Xã Song Phương, Huyện Hoài Đức - Hà Nội</v>
          </cell>
          <cell r="Z2064" t="str">
            <v>Khác</v>
          </cell>
          <cell r="AA2064" t="str">
            <v>Kinh</v>
          </cell>
          <cell r="AB2064" t="str">
            <v>001305007709</v>
          </cell>
          <cell r="AC2064" t="str">
            <v>23052064</v>
          </cell>
          <cell r="AD2064"/>
          <cell r="AE2064">
            <v>0</v>
          </cell>
          <cell r="AF2064">
            <v>8</v>
          </cell>
          <cell r="AG2064" t="str">
            <v>KẾ TOÁN</v>
          </cell>
          <cell r="AH2064">
            <v>6</v>
          </cell>
          <cell r="AI2064" t="str">
            <v>QH-2023-E KẾ TOÁN 6</v>
          </cell>
        </row>
        <row r="2065">
          <cell r="D2065" t="str">
            <v>23052063</v>
          </cell>
          <cell r="E2065" t="str">
            <v>01030442</v>
          </cell>
          <cell r="F2065" t="str">
            <v>NGUYỄN THANH NGÂN</v>
          </cell>
          <cell r="G2065" t="str">
            <v>Nguyễn Thanh Ngân</v>
          </cell>
          <cell r="H2065" t="str">
            <v>02/07/2005</v>
          </cell>
          <cell r="I2065" t="str">
            <v>Nữ</v>
          </cell>
          <cell r="J2065" t="str">
            <v>7340301</v>
          </cell>
          <cell r="K2065" t="str">
            <v>Kế toán</v>
          </cell>
          <cell r="L2065" t="str">
            <v>100</v>
          </cell>
          <cell r="M2065" t="str">
            <v>D09</v>
          </cell>
          <cell r="N2065">
            <v>2</v>
          </cell>
          <cell r="O2065">
            <v>2023</v>
          </cell>
          <cell r="P2065"/>
          <cell r="Q2065"/>
          <cell r="R2065" t="str">
            <v>01 - Hà Nội</v>
          </cell>
          <cell r="S2065" t="str">
            <v>09 - Quận Long Biên</v>
          </cell>
          <cell r="T2065"/>
          <cell r="U2065" t="str">
            <v>01</v>
          </cell>
          <cell r="V2065" t="str">
            <v>085</v>
          </cell>
          <cell r="W2065" t="str">
            <v>0866972808</v>
          </cell>
          <cell r="X2065" t="str">
            <v>vietdung1997@gmail.com</v>
          </cell>
          <cell r="Y2065" t="str">
            <v>số 7 ngõ 57 đường Bát Khối, phường Long Biên, quận Long Biên, Hà Nội</v>
          </cell>
          <cell r="Z2065" t="str">
            <v>Hà Nội</v>
          </cell>
          <cell r="AA2065" t="str">
            <v>Kinh</v>
          </cell>
          <cell r="AB2065" t="str">
            <v>001305003614</v>
          </cell>
          <cell r="AC2065" t="str">
            <v>23052063</v>
          </cell>
          <cell r="AD2065"/>
          <cell r="AE2065">
            <v>1</v>
          </cell>
          <cell r="AF2065">
            <v>7</v>
          </cell>
          <cell r="AG2065" t="str">
            <v>KẾ TOÁN</v>
          </cell>
          <cell r="AH2065">
            <v>2</v>
          </cell>
          <cell r="AI2065" t="str">
            <v>QH-2023-E KẾ TOÁN 2</v>
          </cell>
        </row>
        <row r="2066">
          <cell r="D2066" t="str">
            <v>23052066</v>
          </cell>
          <cell r="E2066" t="str">
            <v>01020950</v>
          </cell>
          <cell r="F2066" t="str">
            <v>ĐỖ MINH NGHĨA</v>
          </cell>
          <cell r="G2066" t="str">
            <v>Đỗ Minh Nghĩa</v>
          </cell>
          <cell r="H2066" t="str">
            <v>22/11/2005</v>
          </cell>
          <cell r="I2066" t="str">
            <v>Nam</v>
          </cell>
          <cell r="J2066" t="str">
            <v>7340301</v>
          </cell>
          <cell r="K2066" t="str">
            <v>Kế toán</v>
          </cell>
          <cell r="L2066" t="str">
            <v>410</v>
          </cell>
          <cell r="M2066" t="str">
            <v>E41</v>
          </cell>
          <cell r="N2066">
            <v>2</v>
          </cell>
          <cell r="O2066">
            <v>2023</v>
          </cell>
          <cell r="P2066"/>
          <cell r="Q2066"/>
          <cell r="R2066" t="str">
            <v>01 - Hà Nội</v>
          </cell>
          <cell r="S2066" t="str">
            <v>05 - Quận Tây Hồ</v>
          </cell>
          <cell r="T2066"/>
          <cell r="U2066" t="str">
            <v>01</v>
          </cell>
          <cell r="V2066" t="str">
            <v>250</v>
          </cell>
          <cell r="W2066" t="str">
            <v>0934596355</v>
          </cell>
          <cell r="X2066" t="str">
            <v>nghia22112005@gmail.com</v>
          </cell>
          <cell r="Y2066" t="str">
            <v>Số nhà 2B, TỔ 4, LÂM DU, BỒ ĐỀ, LONG BIÊN HÀ NỘI.</v>
          </cell>
          <cell r="Z2066" t="str">
            <v>Hưng Yên</v>
          </cell>
          <cell r="AA2066" t="str">
            <v>Kinh</v>
          </cell>
          <cell r="AB2066" t="str">
            <v>033205000603</v>
          </cell>
          <cell r="AC2066" t="str">
            <v>23052066</v>
          </cell>
          <cell r="AD2066"/>
          <cell r="AE2066">
            <v>1</v>
          </cell>
          <cell r="AF2066">
            <v>7</v>
          </cell>
          <cell r="AG2066" t="str">
            <v>KẾ TOÁN</v>
          </cell>
          <cell r="AH2066">
            <v>2</v>
          </cell>
          <cell r="AI2066" t="str">
            <v>QH-2023-E KẾ TOÁN 2</v>
          </cell>
        </row>
        <row r="2067">
          <cell r="D2067" t="str">
            <v>23052067</v>
          </cell>
          <cell r="E2067" t="str">
            <v>01035365</v>
          </cell>
          <cell r="F2067" t="str">
            <v>TRẦN TRỌNG NGHĨA</v>
          </cell>
          <cell r="G2067" t="str">
            <v>Trần Trọng Nghĩa</v>
          </cell>
          <cell r="H2067" t="str">
            <v>20/06/2005</v>
          </cell>
          <cell r="I2067" t="str">
            <v>Nam</v>
          </cell>
          <cell r="J2067" t="str">
            <v>7340301</v>
          </cell>
          <cell r="K2067" t="str">
            <v>Kế toán</v>
          </cell>
          <cell r="L2067" t="str">
            <v>402</v>
          </cell>
          <cell r="M2067" t="str">
            <v>Q00</v>
          </cell>
          <cell r="N2067">
            <v>8</v>
          </cell>
          <cell r="O2067">
            <v>2023</v>
          </cell>
          <cell r="P2067"/>
          <cell r="Q2067"/>
          <cell r="R2067" t="str">
            <v>01 - Hà Nội</v>
          </cell>
          <cell r="S2067" t="str">
            <v>30 - Quận Nam Từ Liêm</v>
          </cell>
          <cell r="T2067"/>
          <cell r="U2067" t="str">
            <v>01</v>
          </cell>
          <cell r="V2067" t="str">
            <v>061</v>
          </cell>
          <cell r="W2067" t="str">
            <v>0949567805</v>
          </cell>
          <cell r="X2067" t="str">
            <v>trantrongnghia2062005@gmail.com</v>
          </cell>
          <cell r="Y2067" t="str">
            <v>số 47, TDP 8, Đình Thôn, Mỹ Đình 1, Quận Nam Từ Liêm - Hà Nội</v>
          </cell>
          <cell r="Z2067" t="str">
            <v>Hà Nội</v>
          </cell>
          <cell r="AA2067" t="str">
            <v>Kinh</v>
          </cell>
          <cell r="AB2067" t="str">
            <v>001205005306</v>
          </cell>
          <cell r="AC2067" t="str">
            <v>23052067</v>
          </cell>
          <cell r="AD2067"/>
          <cell r="AE2067">
            <v>0</v>
          </cell>
          <cell r="AF2067">
            <v>8</v>
          </cell>
          <cell r="AG2067" t="str">
            <v>KẾ TOÁN</v>
          </cell>
          <cell r="AH2067">
            <v>4</v>
          </cell>
          <cell r="AI2067" t="str">
            <v>QH-2023-E KẾ TOÁN 4</v>
          </cell>
        </row>
        <row r="2068">
          <cell r="D2068" t="str">
            <v>23052072</v>
          </cell>
          <cell r="E2068" t="str">
            <v>27003180</v>
          </cell>
          <cell r="F2068" t="str">
            <v>ĐÀO THU BẢO NGỌC</v>
          </cell>
          <cell r="G2068" t="str">
            <v>Đào Thu Bảo Ngọc</v>
          </cell>
          <cell r="H2068" t="str">
            <v>05/08/2005</v>
          </cell>
          <cell r="I2068" t="str">
            <v>Nữ</v>
          </cell>
          <cell r="J2068" t="str">
            <v>7340301</v>
          </cell>
          <cell r="K2068" t="str">
            <v>Kế toán</v>
          </cell>
          <cell r="L2068" t="str">
            <v>100</v>
          </cell>
          <cell r="M2068" t="str">
            <v>D01</v>
          </cell>
          <cell r="N2068">
            <v>3</v>
          </cell>
          <cell r="O2068">
            <v>2023</v>
          </cell>
          <cell r="P2068"/>
          <cell r="Q2068"/>
          <cell r="R2068" t="str">
            <v>27 - Ninh Bình</v>
          </cell>
          <cell r="S2068" t="str">
            <v>05 - Huyện Hoa Lư</v>
          </cell>
          <cell r="T2068"/>
          <cell r="U2068" t="str">
            <v>27</v>
          </cell>
          <cell r="V2068" t="str">
            <v>051</v>
          </cell>
          <cell r="W2068" t="str">
            <v>0775228868</v>
          </cell>
          <cell r="X2068" t="str">
            <v>dtbn05082005@gmail.com</v>
          </cell>
          <cell r="Y2068" t="str">
            <v>Đào Thu Bảo Ngọc, Đường 12C, Thôn Ngô Thượng , Xã Ninh Hòa (Trước 04/6/2021) - Huyện Hoa Lư - Ninh Bình - 0775228868</v>
          </cell>
          <cell r="Z2068" t="str">
            <v>Hải Phòng</v>
          </cell>
          <cell r="AA2068" t="str">
            <v>Kinh</v>
          </cell>
          <cell r="AB2068" t="str">
            <v>031305001064</v>
          </cell>
          <cell r="AC2068" t="str">
            <v>23052072</v>
          </cell>
          <cell r="AD2068"/>
          <cell r="AE2068">
            <v>0</v>
          </cell>
          <cell r="AF2068">
            <v>8</v>
          </cell>
          <cell r="AG2068" t="str">
            <v>KẾ TOÁN</v>
          </cell>
          <cell r="AH2068">
            <v>5</v>
          </cell>
          <cell r="AI2068" t="str">
            <v>QH-2023-E KẾ TOÁN 5</v>
          </cell>
        </row>
        <row r="2069">
          <cell r="D2069" t="str">
            <v>23052074</v>
          </cell>
          <cell r="E2069" t="str">
            <v>01079197</v>
          </cell>
          <cell r="F2069" t="str">
            <v>ĐINH THỊ BÍCH NGỌC</v>
          </cell>
          <cell r="G2069" t="str">
            <v>Đinh Thị Bích Ngọc</v>
          </cell>
          <cell r="H2069" t="str">
            <v>05/01/2005</v>
          </cell>
          <cell r="I2069" t="str">
            <v>Nữ</v>
          </cell>
          <cell r="J2069" t="str">
            <v>7340301</v>
          </cell>
          <cell r="K2069" t="str">
            <v>Kế toán</v>
          </cell>
          <cell r="L2069" t="str">
            <v>100</v>
          </cell>
          <cell r="M2069" t="str">
            <v>D01</v>
          </cell>
          <cell r="N2069">
            <v>2</v>
          </cell>
          <cell r="O2069">
            <v>2023</v>
          </cell>
          <cell r="P2069"/>
          <cell r="Q2069"/>
          <cell r="R2069" t="str">
            <v>01 - Hà Nội</v>
          </cell>
          <cell r="S2069" t="str">
            <v>22 - Huyện Đan Phượng</v>
          </cell>
          <cell r="T2069"/>
          <cell r="U2069" t="str">
            <v>01</v>
          </cell>
          <cell r="V2069" t="str">
            <v>023</v>
          </cell>
          <cell r="W2069" t="str">
            <v>0327218309</v>
          </cell>
          <cell r="X2069" t="str">
            <v>dinhthibichngoc823@gmail.com</v>
          </cell>
          <cell r="Y2069" t="str">
            <v>Đinh Thị Bích Ngọc, 0327218309, Số 19, Ngõ 136, Cụm 7, Xã Hạ Mỗ, Huyện Đan Phượng, Thành phố Hà Nội.</v>
          </cell>
          <cell r="Z2069" t="str">
            <v>Khác</v>
          </cell>
          <cell r="AA2069" t="str">
            <v>Kinh</v>
          </cell>
          <cell r="AB2069" t="str">
            <v>001305024698</v>
          </cell>
          <cell r="AC2069" t="str">
            <v>23052074</v>
          </cell>
          <cell r="AD2069"/>
          <cell r="AE2069">
            <v>0</v>
          </cell>
          <cell r="AF2069">
            <v>8</v>
          </cell>
          <cell r="AG2069" t="str">
            <v>KẾ TOÁN</v>
          </cell>
          <cell r="AH2069">
            <v>6</v>
          </cell>
          <cell r="AI2069" t="str">
            <v>QH-2023-E KẾ TOÁN 6</v>
          </cell>
        </row>
        <row r="2070">
          <cell r="D2070" t="str">
            <v>23052077</v>
          </cell>
          <cell r="E2070" t="str">
            <v>28009363</v>
          </cell>
          <cell r="F2070" t="str">
            <v>HOÀNG HẢI NGỌC</v>
          </cell>
          <cell r="G2070" t="str">
            <v>Hoàng Hải Ngọc</v>
          </cell>
          <cell r="H2070" t="str">
            <v>01/08/2005</v>
          </cell>
          <cell r="I2070" t="str">
            <v>Nữ</v>
          </cell>
          <cell r="J2070" t="str">
            <v>7340301</v>
          </cell>
          <cell r="K2070" t="str">
            <v>Kế toán</v>
          </cell>
          <cell r="L2070" t="str">
            <v>100</v>
          </cell>
          <cell r="M2070" t="str">
            <v>D01</v>
          </cell>
          <cell r="N2070">
            <v>4</v>
          </cell>
          <cell r="O2070">
            <v>2023</v>
          </cell>
          <cell r="P2070"/>
          <cell r="Q2070"/>
          <cell r="R2070" t="str">
            <v>28 - Thanh Hoá</v>
          </cell>
          <cell r="S2070" t="str">
            <v>09 - Huyện Như Xuân</v>
          </cell>
          <cell r="T2070" t="str">
            <v>22-Xã Xuân Bình (Từ 04/6/2021)</v>
          </cell>
          <cell r="U2070" t="str">
            <v>28</v>
          </cell>
          <cell r="V2070" t="str">
            <v>047</v>
          </cell>
          <cell r="W2070" t="str">
            <v>0962867009</v>
          </cell>
          <cell r="X2070" t="str">
            <v>hoanghaingoc123ab@gmail.com</v>
          </cell>
          <cell r="Y2070" t="str">
            <v>Thôn Mơ, Xã Xuân Bình (Từ 04/6/2021) - Huyện Như Xuân - Thanh Hoá</v>
          </cell>
          <cell r="Z2070" t="str">
            <v>Thanh Hoá</v>
          </cell>
          <cell r="AA2070" t="str">
            <v>Kinh</v>
          </cell>
          <cell r="AB2070" t="str">
            <v>038305028341</v>
          </cell>
          <cell r="AC2070" t="str">
            <v>23052077</v>
          </cell>
          <cell r="AD2070"/>
          <cell r="AE2070">
            <v>0</v>
          </cell>
          <cell r="AF2070">
            <v>8</v>
          </cell>
          <cell r="AG2070" t="str">
            <v>KẾ TOÁN</v>
          </cell>
          <cell r="AH2070">
            <v>3</v>
          </cell>
          <cell r="AI2070" t="str">
            <v>QH-2023-E KẾ TOÁN 3</v>
          </cell>
        </row>
        <row r="2071">
          <cell r="D2071" t="str">
            <v>23052075</v>
          </cell>
          <cell r="E2071" t="str">
            <v>13000730</v>
          </cell>
          <cell r="F2071" t="str">
            <v>LÊ BẢO NGỌC</v>
          </cell>
          <cell r="G2071" t="str">
            <v>Lê Bảo Ngọc</v>
          </cell>
          <cell r="H2071" t="str">
            <v>13/11/2005</v>
          </cell>
          <cell r="I2071" t="str">
            <v>Nữ</v>
          </cell>
          <cell r="J2071" t="str">
            <v>7340301</v>
          </cell>
          <cell r="K2071" t="str">
            <v>Kế toán</v>
          </cell>
          <cell r="L2071" t="str">
            <v>100</v>
          </cell>
          <cell r="M2071" t="str">
            <v>D01</v>
          </cell>
          <cell r="N2071">
            <v>1</v>
          </cell>
          <cell r="O2071">
            <v>2023</v>
          </cell>
          <cell r="P2071"/>
          <cell r="Q2071"/>
          <cell r="R2071" t="str">
            <v>13 - Yên Bái</v>
          </cell>
          <cell r="S2071" t="str">
            <v>10 - Thành phố Yên Bái (Từ 4/6/2021 không còn xã ĐBKK)</v>
          </cell>
          <cell r="T2071"/>
          <cell r="U2071" t="str">
            <v>13</v>
          </cell>
          <cell r="V2071" t="str">
            <v>058</v>
          </cell>
          <cell r="W2071" t="str">
            <v>0912092989</v>
          </cell>
          <cell r="X2071" t="str">
            <v>baongoc11132005@gmail.com</v>
          </cell>
          <cell r="Y2071" t="str">
            <v>Lê Bảo Ngọc, số nhà 396, đường Điện Biên, Tổ 6, phường Yên Ninh,TP Yên Bái, tỉnh Yên Bái</v>
          </cell>
          <cell r="Z2071" t="str">
            <v>Yên Bái</v>
          </cell>
          <cell r="AA2071" t="str">
            <v>Kinh</v>
          </cell>
          <cell r="AB2071" t="str">
            <v>015305005890</v>
          </cell>
          <cell r="AC2071" t="str">
            <v>23052075</v>
          </cell>
          <cell r="AD2071"/>
          <cell r="AE2071">
            <v>0</v>
          </cell>
          <cell r="AF2071">
            <v>8</v>
          </cell>
          <cell r="AG2071" t="str">
            <v>KẾ TOÁN</v>
          </cell>
          <cell r="AH2071">
            <v>4</v>
          </cell>
          <cell r="AI2071" t="str">
            <v>QH-2023-E KẾ TOÁN 4</v>
          </cell>
        </row>
        <row r="2072">
          <cell r="D2072" t="str">
            <v>23052071</v>
          </cell>
          <cell r="E2072" t="str">
            <v>24000769</v>
          </cell>
          <cell r="F2072" t="str">
            <v>NGÔ LINH NGỌC</v>
          </cell>
          <cell r="G2072" t="str">
            <v>Ngô Linh Ngọc</v>
          </cell>
          <cell r="H2072" t="str">
            <v>12/04/2005</v>
          </cell>
          <cell r="I2072" t="str">
            <v>Nữ</v>
          </cell>
          <cell r="J2072" t="str">
            <v>7340301</v>
          </cell>
          <cell r="K2072" t="str">
            <v>Kế toán</v>
          </cell>
          <cell r="L2072" t="str">
            <v>410</v>
          </cell>
          <cell r="M2072" t="str">
            <v>E41</v>
          </cell>
          <cell r="N2072">
            <v>3</v>
          </cell>
          <cell r="O2072">
            <v>2023</v>
          </cell>
          <cell r="P2072"/>
          <cell r="Q2072"/>
          <cell r="R2072" t="str">
            <v>24 - Hà Nam</v>
          </cell>
          <cell r="S2072" t="str">
            <v>01 - Thành phố Phủ Lý</v>
          </cell>
          <cell r="T2072"/>
          <cell r="U2072" t="str">
            <v>24</v>
          </cell>
          <cell r="V2072" t="str">
            <v>012</v>
          </cell>
          <cell r="W2072" t="str">
            <v>0973688472</v>
          </cell>
          <cell r="X2072" t="str">
            <v>nlngoc.12.04@gmail.com</v>
          </cell>
          <cell r="Y2072" t="str">
            <v>tổ 7, Trần Hưng Đạo, Phủ Lý, Hà Nam</v>
          </cell>
          <cell r="Z2072" t="str">
            <v>Hà Nam</v>
          </cell>
          <cell r="AA2072" t="str">
            <v>Kinh</v>
          </cell>
          <cell r="AB2072" t="str">
            <v>035305000024</v>
          </cell>
          <cell r="AC2072" t="str">
            <v>23052071</v>
          </cell>
          <cell r="AD2072"/>
          <cell r="AE2072">
            <v>1</v>
          </cell>
          <cell r="AF2072">
            <v>7</v>
          </cell>
          <cell r="AG2072" t="str">
            <v>KẾ TOÁN</v>
          </cell>
          <cell r="AH2072">
            <v>1</v>
          </cell>
          <cell r="AI2072" t="str">
            <v>QH-2023-E KẾ TOÁN 1</v>
          </cell>
        </row>
        <row r="2073">
          <cell r="D2073" t="str">
            <v>23052073</v>
          </cell>
          <cell r="E2073" t="str">
            <v>17006801</v>
          </cell>
          <cell r="F2073" t="str">
            <v>NGUYỄN BẢO NGỌC</v>
          </cell>
          <cell r="G2073" t="str">
            <v>Nguyễn Bảo Ngọc</v>
          </cell>
          <cell r="H2073" t="str">
            <v>02/08/2005</v>
          </cell>
          <cell r="I2073" t="str">
            <v>Nữ</v>
          </cell>
          <cell r="J2073" t="str">
            <v>7340301</v>
          </cell>
          <cell r="K2073" t="str">
            <v>Kế toán</v>
          </cell>
          <cell r="L2073" t="str">
            <v>410</v>
          </cell>
          <cell r="M2073" t="str">
            <v>E41</v>
          </cell>
          <cell r="N2073">
            <v>1</v>
          </cell>
          <cell r="O2073">
            <v>2023</v>
          </cell>
          <cell r="P2073"/>
          <cell r="Q2073"/>
          <cell r="R2073" t="str">
            <v>17 - Quảng Ninh</v>
          </cell>
          <cell r="S2073" t="str">
            <v>01 - Thành phố Hạ Long</v>
          </cell>
          <cell r="T2073"/>
          <cell r="U2073" t="str">
            <v>17</v>
          </cell>
          <cell r="V2073" t="str">
            <v>004</v>
          </cell>
          <cell r="W2073" t="str">
            <v>0968406228</v>
          </cell>
          <cell r="X2073" t="str">
            <v>ngbaongoc205@gmail.com</v>
          </cell>
          <cell r="Y2073" t="str">
            <v>Tổ 6, Khu 4, Phường Trần Hưng Đạo, Thành phố Hạ Long - Quảng Ninh</v>
          </cell>
          <cell r="Z2073" t="str">
            <v>Quảng Ninh</v>
          </cell>
          <cell r="AA2073" t="str">
            <v>Kinh</v>
          </cell>
          <cell r="AB2073" t="str">
            <v>022305000302</v>
          </cell>
          <cell r="AC2073" t="str">
            <v>23052073</v>
          </cell>
          <cell r="AD2073"/>
          <cell r="AE2073">
            <v>1</v>
          </cell>
          <cell r="AF2073">
            <v>7</v>
          </cell>
          <cell r="AG2073" t="str">
            <v>KẾ TOÁN</v>
          </cell>
          <cell r="AH2073">
            <v>2</v>
          </cell>
          <cell r="AI2073" t="str">
            <v>QH-2023-E KẾ TOÁN 2</v>
          </cell>
        </row>
        <row r="2074">
          <cell r="D2074" t="str">
            <v>23052069</v>
          </cell>
          <cell r="E2074" t="str">
            <v>26013063</v>
          </cell>
          <cell r="F2074" t="str">
            <v>NGUYỄN THỊ NGỌC</v>
          </cell>
          <cell r="G2074" t="str">
            <v>Nguyễn Thị Ngọc</v>
          </cell>
          <cell r="H2074" t="str">
            <v>22/09/2004</v>
          </cell>
          <cell r="I2074" t="str">
            <v>Nữ</v>
          </cell>
          <cell r="J2074" t="str">
            <v>7340301</v>
          </cell>
          <cell r="K2074" t="str">
            <v>Kế toán</v>
          </cell>
          <cell r="L2074" t="str">
            <v>402</v>
          </cell>
          <cell r="M2074" t="str">
            <v>Q00</v>
          </cell>
          <cell r="N2074">
            <v>2</v>
          </cell>
          <cell r="O2074">
            <v>2022</v>
          </cell>
          <cell r="P2074"/>
          <cell r="Q2074"/>
          <cell r="R2074" t="str">
            <v>26 - Thái Bình</v>
          </cell>
          <cell r="S2074" t="str">
            <v>05 - Huyện Vũ Thư</v>
          </cell>
          <cell r="T2074"/>
          <cell r="U2074" t="str">
            <v>26</v>
          </cell>
          <cell r="V2074" t="str">
            <v>032</v>
          </cell>
          <cell r="W2074" t="str">
            <v>0869669270</v>
          </cell>
          <cell r="X2074" t="str">
            <v>ngoc2292004@gmail.com</v>
          </cell>
          <cell r="Y2074" t="str">
            <v>xóm 7, Chiến Thắng, Bách Thuận, Vũ Thư, Thái Bình</v>
          </cell>
          <cell r="Z2074" t="str">
            <v>THÁI BÌNH</v>
          </cell>
          <cell r="AA2074" t="str">
            <v>Kinh</v>
          </cell>
          <cell r="AB2074" t="str">
            <v>034304005250</v>
          </cell>
          <cell r="AC2074" t="str">
            <v>23052069</v>
          </cell>
          <cell r="AD2074"/>
          <cell r="AE2074">
            <v>0</v>
          </cell>
          <cell r="AF2074">
            <v>8</v>
          </cell>
          <cell r="AG2074" t="str">
            <v>KẾ TOÁN</v>
          </cell>
          <cell r="AH2074">
            <v>5</v>
          </cell>
          <cell r="AI2074" t="str">
            <v>QH-2023-E KẾ TOÁN 5</v>
          </cell>
        </row>
        <row r="2075">
          <cell r="D2075" t="str">
            <v>23052076</v>
          </cell>
          <cell r="E2075" t="str">
            <v>26002820</v>
          </cell>
          <cell r="F2075" t="str">
            <v>NGUYỄN THỊ NGỌC</v>
          </cell>
          <cell r="G2075" t="str">
            <v>Nguyễn Thị Ngọc</v>
          </cell>
          <cell r="H2075" t="str">
            <v>17/03/2005</v>
          </cell>
          <cell r="I2075" t="str">
            <v>Nữ</v>
          </cell>
          <cell r="J2075" t="str">
            <v>7340301</v>
          </cell>
          <cell r="K2075" t="str">
            <v>Kế toán</v>
          </cell>
          <cell r="L2075" t="str">
            <v>402</v>
          </cell>
          <cell r="M2075" t="str">
            <v>Q00</v>
          </cell>
          <cell r="N2075">
            <v>1</v>
          </cell>
          <cell r="O2075">
            <v>2023</v>
          </cell>
          <cell r="P2075"/>
          <cell r="Q2075"/>
          <cell r="R2075" t="str">
            <v>26 - Thái Bình</v>
          </cell>
          <cell r="S2075" t="str">
            <v>02 - Huyện Quỳnh Phụ</v>
          </cell>
          <cell r="T2075"/>
          <cell r="U2075" t="str">
            <v>26</v>
          </cell>
          <cell r="V2075" t="str">
            <v>009</v>
          </cell>
          <cell r="W2075" t="str">
            <v>0397115912</v>
          </cell>
          <cell r="X2075" t="str">
            <v>ngoctit1517@gmail.com</v>
          </cell>
          <cell r="Y2075" t="str">
            <v>NGUYỄN THỊ NGỌC , Thôn Quang Trung , Xã Quỳnh Mỹ, Huyện Quỳnh Phụ - Thái Bình</v>
          </cell>
          <cell r="Z2075" t="str">
            <v>Gia Lai</v>
          </cell>
          <cell r="AA2075" t="str">
            <v>Kinh</v>
          </cell>
          <cell r="AB2075" t="str">
            <v>034305007032</v>
          </cell>
          <cell r="AC2075" t="str">
            <v>23052076</v>
          </cell>
          <cell r="AD2075"/>
          <cell r="AE2075">
            <v>0</v>
          </cell>
          <cell r="AF2075">
            <v>8</v>
          </cell>
          <cell r="AG2075" t="str">
            <v>KẾ TOÁN</v>
          </cell>
          <cell r="AH2075">
            <v>6</v>
          </cell>
          <cell r="AI2075" t="str">
            <v>QH-2023-E KẾ TOÁN 6</v>
          </cell>
        </row>
        <row r="2076">
          <cell r="D2076" t="str">
            <v>23052070</v>
          </cell>
          <cell r="E2076" t="str">
            <v>27003807</v>
          </cell>
          <cell r="F2076" t="str">
            <v>NGUYỄN THỊ NGỌC</v>
          </cell>
          <cell r="G2076" t="str">
            <v>Nguyễn Thị Ngọc</v>
          </cell>
          <cell r="H2076" t="str">
            <v>09/03/2005</v>
          </cell>
          <cell r="I2076" t="str">
            <v>Nữ</v>
          </cell>
          <cell r="J2076" t="str">
            <v>7340301</v>
          </cell>
          <cell r="K2076" t="str">
            <v>Kế toán</v>
          </cell>
          <cell r="L2076" t="str">
            <v>100</v>
          </cell>
          <cell r="M2076" t="str">
            <v>D01</v>
          </cell>
          <cell r="N2076">
            <v>2</v>
          </cell>
          <cell r="O2076">
            <v>2023</v>
          </cell>
          <cell r="P2076"/>
          <cell r="Q2076"/>
          <cell r="R2076" t="str">
            <v>27 - Ninh Bình</v>
          </cell>
          <cell r="S2076" t="str">
            <v>01 - Thành phố Ninh Bình</v>
          </cell>
          <cell r="T2076"/>
          <cell r="U2076" t="str">
            <v>27</v>
          </cell>
          <cell r="V2076" t="str">
            <v>111</v>
          </cell>
          <cell r="W2076" t="str">
            <v>0326807793</v>
          </cell>
          <cell r="X2076" t="str">
            <v>myosotisfmn9325@gmail.com</v>
          </cell>
          <cell r="Y2076" t="str">
            <v>Nguyễn Thị Ngọc 0326807793- Số 383, đường Vạn Hạnh, phố Bình Khang, phường Ninh Khánh, thành phố Ninh Bình, tỉnh Ninh Bình (sđt 0326807793)</v>
          </cell>
          <cell r="Z2076" t="str">
            <v>Ninh Bình</v>
          </cell>
          <cell r="AA2076" t="str">
            <v>Kinh</v>
          </cell>
          <cell r="AB2076" t="str">
            <v>037305000469</v>
          </cell>
          <cell r="AC2076" t="str">
            <v>23052070</v>
          </cell>
          <cell r="AD2076"/>
          <cell r="AE2076">
            <v>0</v>
          </cell>
          <cell r="AF2076">
            <v>8</v>
          </cell>
          <cell r="AG2076" t="str">
            <v>KẾ TOÁN</v>
          </cell>
          <cell r="AH2076">
            <v>3</v>
          </cell>
          <cell r="AI2076" t="str">
            <v>QH-2023-E KẾ TOÁN 3</v>
          </cell>
        </row>
        <row r="2077">
          <cell r="D2077" t="str">
            <v>23052068</v>
          </cell>
          <cell r="E2077" t="str">
            <v>26005550</v>
          </cell>
          <cell r="F2077" t="str">
            <v>PHẠM BẢO NGỌC</v>
          </cell>
          <cell r="G2077" t="str">
            <v>Phạm Bảo Ngọc</v>
          </cell>
          <cell r="H2077" t="str">
            <v>25/04/2005</v>
          </cell>
          <cell r="I2077" t="str">
            <v>Nữ</v>
          </cell>
          <cell r="J2077" t="str">
            <v>7340301</v>
          </cell>
          <cell r="K2077" t="str">
            <v>Kế toán</v>
          </cell>
          <cell r="L2077" t="str">
            <v>100</v>
          </cell>
          <cell r="M2077" t="str">
            <v>D09</v>
          </cell>
          <cell r="N2077">
            <v>2</v>
          </cell>
          <cell r="O2077">
            <v>2023</v>
          </cell>
          <cell r="P2077"/>
          <cell r="Q2077"/>
          <cell r="R2077" t="str">
            <v>26 - Thái Bình</v>
          </cell>
          <cell r="S2077" t="str">
            <v>03 - Huyện Hưng Hà</v>
          </cell>
          <cell r="T2077"/>
          <cell r="U2077" t="str">
            <v>26</v>
          </cell>
          <cell r="V2077" t="str">
            <v>017</v>
          </cell>
          <cell r="W2077" t="str">
            <v>0973287175</v>
          </cell>
          <cell r="X2077" t="str">
            <v>baongoc2005tb@gmail.com</v>
          </cell>
          <cell r="Y2077" t="str">
            <v>Hương Xá - Phúc Khánh -Hưng Hà - Thái Bình</v>
          </cell>
          <cell r="Z2077" t="str">
            <v>Thái Bình</v>
          </cell>
          <cell r="AA2077" t="str">
            <v>Kinh</v>
          </cell>
          <cell r="AB2077" t="str">
            <v>034305002109</v>
          </cell>
          <cell r="AC2077" t="str">
            <v>23052068</v>
          </cell>
          <cell r="AD2077"/>
          <cell r="AE2077">
            <v>0</v>
          </cell>
          <cell r="AF2077">
            <v>8</v>
          </cell>
          <cell r="AG2077" t="str">
            <v>KẾ TOÁN</v>
          </cell>
          <cell r="AH2077">
            <v>4</v>
          </cell>
          <cell r="AI2077" t="str">
            <v>QH-2023-E KẾ TOÁN 4</v>
          </cell>
        </row>
        <row r="2078">
          <cell r="D2078" t="str">
            <v>23052078</v>
          </cell>
          <cell r="E2078" t="str">
            <v>28016781</v>
          </cell>
          <cell r="F2078" t="str">
            <v>LÊ THỊ Ý NGUYỆT</v>
          </cell>
          <cell r="G2078" t="str">
            <v>Lê Thị Ý Nguyệt</v>
          </cell>
          <cell r="H2078" t="str">
            <v>04/08/2005</v>
          </cell>
          <cell r="I2078" t="str">
            <v>Nữ</v>
          </cell>
          <cell r="J2078" t="str">
            <v>7340301</v>
          </cell>
          <cell r="K2078" t="str">
            <v>Kế toán</v>
          </cell>
          <cell r="L2078" t="str">
            <v>100</v>
          </cell>
          <cell r="M2078" t="str">
            <v>D01</v>
          </cell>
          <cell r="N2078">
            <v>2</v>
          </cell>
          <cell r="O2078">
            <v>2023</v>
          </cell>
          <cell r="P2078"/>
          <cell r="Q2078"/>
          <cell r="R2078" t="str">
            <v>28 - Thanh Hoá</v>
          </cell>
          <cell r="S2078" t="str">
            <v>29 - Huyện Vĩnh Lộc (Từ 04/6/2021 không còn xã ĐBKK)</v>
          </cell>
          <cell r="T2078"/>
          <cell r="U2078" t="str">
            <v>28</v>
          </cell>
          <cell r="V2078" t="str">
            <v>165</v>
          </cell>
          <cell r="W2078" t="str">
            <v>0949628023</v>
          </cell>
          <cell r="X2078" t="str">
            <v>nguyetvloc@gmail.com</v>
          </cell>
          <cell r="Y2078" t="str">
            <v>Thôn Eo Lê, Xã Vĩnh Quang, Huyện Vĩnh Lộc, Thanh Hóa</v>
          </cell>
          <cell r="Z2078" t="str">
            <v>Thanh Hoá</v>
          </cell>
          <cell r="AA2078" t="str">
            <v>Kinh</v>
          </cell>
          <cell r="AB2078" t="str">
            <v>038305018912</v>
          </cell>
          <cell r="AC2078" t="str">
            <v>23052078</v>
          </cell>
          <cell r="AD2078"/>
          <cell r="AE2078">
            <v>0</v>
          </cell>
          <cell r="AF2078">
            <v>8</v>
          </cell>
          <cell r="AG2078" t="str">
            <v>KẾ TOÁN</v>
          </cell>
          <cell r="AH2078">
            <v>5</v>
          </cell>
          <cell r="AI2078" t="str">
            <v>QH-2023-E KẾ TOÁN 5</v>
          </cell>
        </row>
        <row r="2079">
          <cell r="D2079" t="str">
            <v>23052079</v>
          </cell>
          <cell r="E2079" t="str">
            <v>25019678</v>
          </cell>
          <cell r="F2079" t="str">
            <v>VŨ THỊ THANH NHÀN</v>
          </cell>
          <cell r="G2079" t="str">
            <v>Vũ Thị Thanh Nhàn</v>
          </cell>
          <cell r="H2079" t="str">
            <v>18/09/2005</v>
          </cell>
          <cell r="I2079" t="str">
            <v>Nữ</v>
          </cell>
          <cell r="J2079" t="str">
            <v>7340301</v>
          </cell>
          <cell r="K2079" t="str">
            <v>Kế toán</v>
          </cell>
          <cell r="L2079" t="str">
            <v>402</v>
          </cell>
          <cell r="M2079" t="str">
            <v>Q00</v>
          </cell>
          <cell r="N2079">
            <v>1</v>
          </cell>
          <cell r="O2079">
            <v>2023</v>
          </cell>
          <cell r="P2079"/>
          <cell r="Q2079"/>
          <cell r="R2079" t="str">
            <v>25 - Nam Định</v>
          </cell>
          <cell r="S2079" t="str">
            <v>08 - Huyện Trực Ninh</v>
          </cell>
          <cell r="T2079"/>
          <cell r="U2079" t="str">
            <v>25</v>
          </cell>
          <cell r="V2079" t="str">
            <v>061</v>
          </cell>
          <cell r="W2079" t="str">
            <v>0962184846</v>
          </cell>
          <cell r="X2079" t="str">
            <v>nhanxgai2005@gmail.com</v>
          </cell>
          <cell r="Y2079" t="str">
            <v>xóm Hải Thắng, Trực Thắng, Trực Ninh, Nam Định</v>
          </cell>
          <cell r="Z2079" t="str">
            <v>Nam Định</v>
          </cell>
          <cell r="AA2079" t="str">
            <v>Kinh</v>
          </cell>
          <cell r="AB2079" t="str">
            <v>036305005218</v>
          </cell>
          <cell r="AC2079" t="str">
            <v>23052079</v>
          </cell>
          <cell r="AD2079"/>
          <cell r="AE2079">
            <v>0</v>
          </cell>
          <cell r="AF2079">
            <v>8</v>
          </cell>
          <cell r="AG2079" t="str">
            <v>KẾ TOÁN</v>
          </cell>
          <cell r="AH2079">
            <v>6</v>
          </cell>
          <cell r="AI2079" t="str">
            <v>QH-2023-E KẾ TOÁN 6</v>
          </cell>
        </row>
        <row r="2080">
          <cell r="D2080" t="str">
            <v>23052086</v>
          </cell>
          <cell r="E2080" t="str">
            <v>26020364</v>
          </cell>
          <cell r="F2080" t="str">
            <v>BÙI YẾN NHI</v>
          </cell>
          <cell r="G2080" t="str">
            <v>Bùi Yến Nhi</v>
          </cell>
          <cell r="H2080" t="str">
            <v>25/12/2005</v>
          </cell>
          <cell r="I2080" t="str">
            <v>Nữ</v>
          </cell>
          <cell r="J2080" t="str">
            <v>7340301</v>
          </cell>
          <cell r="K2080" t="str">
            <v>Kế toán</v>
          </cell>
          <cell r="L2080" t="str">
            <v>402</v>
          </cell>
          <cell r="M2080" t="str">
            <v>Q00</v>
          </cell>
          <cell r="N2080">
            <v>1</v>
          </cell>
          <cell r="O2080">
            <v>2023</v>
          </cell>
          <cell r="P2080"/>
          <cell r="Q2080"/>
          <cell r="R2080" t="str">
            <v>26 - Thái Bình</v>
          </cell>
          <cell r="S2080" t="str">
            <v>08 - Huyện Thái Thụy</v>
          </cell>
          <cell r="T2080"/>
          <cell r="U2080" t="str">
            <v>26</v>
          </cell>
          <cell r="V2080" t="str">
            <v>055</v>
          </cell>
          <cell r="W2080" t="str">
            <v>0962759280</v>
          </cell>
          <cell r="X2080" t="str">
            <v>buiyennhi25052005@gmail.com</v>
          </cell>
          <cell r="Y2080" t="str">
            <v>Bùi Thị Thúy 0971240656 Phất Lộc Tây Xã Thái Giang, Huyện Thái Thụy - Thái Bình</v>
          </cell>
          <cell r="Z2080" t="str">
            <v>Thái Bình</v>
          </cell>
          <cell r="AA2080" t="str">
            <v>Kinh</v>
          </cell>
          <cell r="AB2080" t="str">
            <v>034305009591</v>
          </cell>
          <cell r="AC2080" t="str">
            <v>23052086</v>
          </cell>
          <cell r="AD2080"/>
          <cell r="AE2080">
            <v>0</v>
          </cell>
          <cell r="AF2080">
            <v>8</v>
          </cell>
          <cell r="AG2080" t="str">
            <v>KẾ TOÁN</v>
          </cell>
          <cell r="AH2080">
            <v>3</v>
          </cell>
          <cell r="AI2080" t="str">
            <v>QH-2023-E KẾ TOÁN 3</v>
          </cell>
        </row>
        <row r="2081">
          <cell r="D2081" t="str">
            <v>23052083</v>
          </cell>
          <cell r="E2081" t="str">
            <v>26006199</v>
          </cell>
          <cell r="F2081" t="str">
            <v>HÀ YẾN NHI</v>
          </cell>
          <cell r="G2081" t="str">
            <v>Hà Yến Nhi</v>
          </cell>
          <cell r="H2081" t="str">
            <v>23/08/2005</v>
          </cell>
          <cell r="I2081" t="str">
            <v>Nữ</v>
          </cell>
          <cell r="J2081" t="str">
            <v>7340301</v>
          </cell>
          <cell r="K2081" t="str">
            <v>Kế toán</v>
          </cell>
          <cell r="L2081" t="str">
            <v>100</v>
          </cell>
          <cell r="M2081" t="str">
            <v>A01</v>
          </cell>
          <cell r="N2081">
            <v>3</v>
          </cell>
          <cell r="O2081">
            <v>2023</v>
          </cell>
          <cell r="P2081"/>
          <cell r="Q2081"/>
          <cell r="R2081" t="str">
            <v>26 - Thái Bình</v>
          </cell>
          <cell r="S2081" t="str">
            <v>03 - Huyện Hưng Hà</v>
          </cell>
          <cell r="T2081"/>
          <cell r="U2081" t="str">
            <v>26</v>
          </cell>
          <cell r="V2081" t="str">
            <v>018</v>
          </cell>
          <cell r="W2081" t="str">
            <v>0392683799</v>
          </cell>
          <cell r="X2081" t="str">
            <v>hanhi2382005@gmail.com</v>
          </cell>
          <cell r="Y2081" t="str">
            <v>Khánh Mĩ, Phúc Khánh , Hưng Hà, Thái Bình</v>
          </cell>
          <cell r="Z2081" t="str">
            <v>Thái Bình</v>
          </cell>
          <cell r="AA2081" t="str">
            <v>Kinh</v>
          </cell>
          <cell r="AB2081" t="str">
            <v>034305002185</v>
          </cell>
          <cell r="AC2081" t="str">
            <v>23052083</v>
          </cell>
          <cell r="AD2081"/>
          <cell r="AE2081">
            <v>0</v>
          </cell>
          <cell r="AF2081">
            <v>8</v>
          </cell>
          <cell r="AG2081" t="str">
            <v>KẾ TOÁN</v>
          </cell>
          <cell r="AH2081">
            <v>4</v>
          </cell>
          <cell r="AI2081" t="str">
            <v>QH-2023-E KẾ TOÁN 4</v>
          </cell>
        </row>
        <row r="2082">
          <cell r="D2082" t="str">
            <v>23052085</v>
          </cell>
          <cell r="E2082" t="str">
            <v>29004119</v>
          </cell>
          <cell r="F2082" t="str">
            <v>HOÀNG THỊ TUỆ NHI</v>
          </cell>
          <cell r="G2082" t="str">
            <v>Hoàng Thị Tuệ Nhi</v>
          </cell>
          <cell r="H2082" t="str">
            <v>08/02/2005</v>
          </cell>
          <cell r="I2082" t="str">
            <v>Nữ</v>
          </cell>
          <cell r="J2082" t="str">
            <v>7340301</v>
          </cell>
          <cell r="K2082" t="str">
            <v>Kế toán</v>
          </cell>
          <cell r="L2082" t="str">
            <v>100</v>
          </cell>
          <cell r="M2082" t="str">
            <v>D01</v>
          </cell>
          <cell r="N2082">
            <v>5</v>
          </cell>
          <cell r="O2082">
            <v>2023</v>
          </cell>
          <cell r="P2082"/>
          <cell r="Q2082"/>
          <cell r="R2082" t="str">
            <v>29 - Nghệ An</v>
          </cell>
          <cell r="S2082" t="str">
            <v>01 - Thành phố Vinh</v>
          </cell>
          <cell r="T2082"/>
          <cell r="U2082" t="str">
            <v>29</v>
          </cell>
          <cell r="V2082" t="str">
            <v>007</v>
          </cell>
          <cell r="W2082" t="str">
            <v>0985042686</v>
          </cell>
          <cell r="X2082" t="str">
            <v>nhitue93@gmail.com</v>
          </cell>
          <cell r="Y2082" t="str">
            <v>42 Vương Thúc Quý Thành Phố Vinh Nghệ An</v>
          </cell>
          <cell r="Z2082" t="str">
            <v>NGHỆ AN</v>
          </cell>
          <cell r="AA2082" t="str">
            <v>Kinh</v>
          </cell>
          <cell r="AB2082" t="str">
            <v>040305012335</v>
          </cell>
          <cell r="AC2082" t="str">
            <v>23052085</v>
          </cell>
          <cell r="AD2082"/>
          <cell r="AE2082">
            <v>0</v>
          </cell>
          <cell r="AF2082">
            <v>8</v>
          </cell>
          <cell r="AG2082" t="str">
            <v>KẾ TOÁN</v>
          </cell>
          <cell r="AH2082">
            <v>5</v>
          </cell>
          <cell r="AI2082" t="str">
            <v>QH-2023-E KẾ TOÁN 5</v>
          </cell>
        </row>
        <row r="2083">
          <cell r="D2083" t="str">
            <v>23052084</v>
          </cell>
          <cell r="E2083" t="str">
            <v>03003094</v>
          </cell>
          <cell r="F2083" t="str">
            <v>MAI NGUYỄN KỲ NHI</v>
          </cell>
          <cell r="G2083" t="str">
            <v>Mai Nguyễn Kỳ Nhi</v>
          </cell>
          <cell r="H2083" t="str">
            <v>27/07/2005</v>
          </cell>
          <cell r="I2083" t="str">
            <v>Nữ</v>
          </cell>
          <cell r="J2083" t="str">
            <v>7340301</v>
          </cell>
          <cell r="K2083" t="str">
            <v>Kế toán</v>
          </cell>
          <cell r="L2083" t="str">
            <v>100</v>
          </cell>
          <cell r="M2083" t="str">
            <v>D01</v>
          </cell>
          <cell r="N2083">
            <v>4</v>
          </cell>
          <cell r="O2083">
            <v>2023</v>
          </cell>
          <cell r="P2083"/>
          <cell r="Q2083"/>
          <cell r="R2083" t="str">
            <v>03 - Hải Phòng</v>
          </cell>
          <cell r="S2083" t="str">
            <v>02 - Quận Lê Chân</v>
          </cell>
          <cell r="T2083"/>
          <cell r="U2083" t="str">
            <v>03</v>
          </cell>
          <cell r="V2083" t="str">
            <v>077</v>
          </cell>
          <cell r="W2083" t="str">
            <v>0378037981</v>
          </cell>
          <cell r="X2083" t="str">
            <v>nhimai8080@gmail.com</v>
          </cell>
          <cell r="Y2083" t="str">
            <v>Ông Nguyễn Đình Phụng - 0395087029 - TDP 11 - TT Cát Bà - H Cát Hải - TP Hải Phòng</v>
          </cell>
          <cell r="Z2083" t="str">
            <v>Hải Phòng</v>
          </cell>
          <cell r="AA2083" t="str">
            <v>Kinh</v>
          </cell>
          <cell r="AB2083" t="str">
            <v>031305011134</v>
          </cell>
          <cell r="AC2083" t="str">
            <v>23052084</v>
          </cell>
          <cell r="AD2083"/>
          <cell r="AE2083">
            <v>0</v>
          </cell>
          <cell r="AF2083">
            <v>8</v>
          </cell>
          <cell r="AG2083" t="str">
            <v>KẾ TOÁN</v>
          </cell>
          <cell r="AH2083">
            <v>6</v>
          </cell>
          <cell r="AI2083" t="str">
            <v>QH-2023-E KẾ TOÁN 6</v>
          </cell>
        </row>
        <row r="2084">
          <cell r="D2084" t="str">
            <v>23052080</v>
          </cell>
          <cell r="E2084" t="str">
            <v>01092347</v>
          </cell>
          <cell r="F2084" t="str">
            <v>NGUYỄN PHƯƠNG BẢO NHI</v>
          </cell>
          <cell r="G2084" t="str">
            <v>Nguyễn Phương Bảo Nhi</v>
          </cell>
          <cell r="H2084" t="str">
            <v>18/08/2005</v>
          </cell>
          <cell r="I2084" t="str">
            <v>Nữ</v>
          </cell>
          <cell r="J2084" t="str">
            <v>7340301</v>
          </cell>
          <cell r="K2084" t="str">
            <v>Kế toán</v>
          </cell>
          <cell r="L2084" t="str">
            <v>402</v>
          </cell>
          <cell r="M2084" t="str">
            <v>Q00</v>
          </cell>
          <cell r="N2084">
            <v>4</v>
          </cell>
          <cell r="O2084">
            <v>2023</v>
          </cell>
          <cell r="P2084"/>
          <cell r="Q2084"/>
          <cell r="R2084" t="str">
            <v>01 - Hà Nội</v>
          </cell>
          <cell r="S2084" t="str">
            <v>27 - Huyện Thường Tín</v>
          </cell>
          <cell r="T2084"/>
          <cell r="U2084" t="str">
            <v>01</v>
          </cell>
          <cell r="V2084" t="str">
            <v>089</v>
          </cell>
          <cell r="W2084" t="str">
            <v>0353272618</v>
          </cell>
          <cell r="X2084" t="str">
            <v>nhi18082005@gmail.com</v>
          </cell>
          <cell r="Y2084" t="str">
            <v>Thôn Xâm Dương 2 xã Ninh Sở huyện Thường Tín thành phố Hà Nội</v>
          </cell>
          <cell r="Z2084" t="str">
            <v>Hà Nội</v>
          </cell>
          <cell r="AA2084" t="str">
            <v>Kinh</v>
          </cell>
          <cell r="AB2084" t="str">
            <v>001305022480</v>
          </cell>
          <cell r="AC2084" t="str">
            <v>23052080</v>
          </cell>
          <cell r="AD2084"/>
          <cell r="AE2084">
            <v>0</v>
          </cell>
          <cell r="AF2084">
            <v>8</v>
          </cell>
          <cell r="AG2084" t="str">
            <v>KẾ TOÁN</v>
          </cell>
          <cell r="AH2084">
            <v>3</v>
          </cell>
          <cell r="AI2084" t="str">
            <v>QH-2023-E KẾ TOÁN 3</v>
          </cell>
        </row>
        <row r="2085">
          <cell r="D2085" t="str">
            <v>23052082</v>
          </cell>
          <cell r="E2085" t="str">
            <v>27004931</v>
          </cell>
          <cell r="F2085" t="str">
            <v>NGUYỄN YẾN NHI</v>
          </cell>
          <cell r="G2085" t="str">
            <v>Nguyễn Yến Nhi</v>
          </cell>
          <cell r="H2085" t="str">
            <v>05/06/2005</v>
          </cell>
          <cell r="I2085" t="str">
            <v>Nữ</v>
          </cell>
          <cell r="J2085" t="str">
            <v>7340301</v>
          </cell>
          <cell r="K2085" t="str">
            <v>Kế toán</v>
          </cell>
          <cell r="L2085" t="str">
            <v>100</v>
          </cell>
          <cell r="M2085" t="str">
            <v>D01</v>
          </cell>
          <cell r="N2085">
            <v>1</v>
          </cell>
          <cell r="O2085">
            <v>2023</v>
          </cell>
          <cell r="P2085"/>
          <cell r="Q2085"/>
          <cell r="R2085" t="str">
            <v>27 - Ninh Bình</v>
          </cell>
          <cell r="S2085" t="str">
            <v>05 - Huyện Hoa Lư</v>
          </cell>
          <cell r="T2085"/>
          <cell r="U2085" t="str">
            <v>27</v>
          </cell>
          <cell r="V2085" t="str">
            <v>013</v>
          </cell>
          <cell r="W2085" t="str">
            <v>0365178517</v>
          </cell>
          <cell r="X2085" t="str">
            <v>nhi615530@gmail.com</v>
          </cell>
          <cell r="Y2085" t="str">
            <v>Nguyễn Yến Nhi, 0388191761, Thôn Tân Dưỡng II, Xã Ninh Vân, Huyện Hoa Lư, Tỉnh Ninh Bình</v>
          </cell>
          <cell r="Z2085" t="str">
            <v>Ninh Bình</v>
          </cell>
          <cell r="AA2085" t="str">
            <v>Kinh</v>
          </cell>
          <cell r="AB2085" t="str">
            <v>037305004070</v>
          </cell>
          <cell r="AC2085" t="str">
            <v>23052082</v>
          </cell>
          <cell r="AD2085"/>
          <cell r="AE2085">
            <v>0</v>
          </cell>
          <cell r="AF2085">
            <v>8</v>
          </cell>
          <cell r="AG2085" t="str">
            <v>KẾ TOÁN</v>
          </cell>
          <cell r="AH2085">
            <v>4</v>
          </cell>
          <cell r="AI2085" t="str">
            <v>QH-2023-E KẾ TOÁN 4</v>
          </cell>
        </row>
        <row r="2086">
          <cell r="D2086" t="str">
            <v>23052081</v>
          </cell>
          <cell r="E2086" t="str">
            <v>10008340</v>
          </cell>
          <cell r="F2086" t="str">
            <v>TRẦN THỊ YẾN NHI</v>
          </cell>
          <cell r="G2086" t="str">
            <v>Trần Thị Yến Nhi</v>
          </cell>
          <cell r="H2086" t="str">
            <v>16/03/2005</v>
          </cell>
          <cell r="I2086" t="str">
            <v>Nữ</v>
          </cell>
          <cell r="J2086" t="str">
            <v>7340301</v>
          </cell>
          <cell r="K2086" t="str">
            <v>Kế toán</v>
          </cell>
          <cell r="L2086" t="str">
            <v>100</v>
          </cell>
          <cell r="M2086" t="str">
            <v>D09</v>
          </cell>
          <cell r="N2086">
            <v>1</v>
          </cell>
          <cell r="O2086">
            <v>2023</v>
          </cell>
          <cell r="P2086"/>
          <cell r="Q2086"/>
          <cell r="R2086" t="str">
            <v>10 - Lạng Sơn</v>
          </cell>
          <cell r="S2086" t="str">
            <v>11 - Huyện Hữu Lũng</v>
          </cell>
          <cell r="T2086" t="str">
            <v>01-Thị trấn Hữu Lũng</v>
          </cell>
          <cell r="U2086" t="str">
            <v>10</v>
          </cell>
          <cell r="V2086" t="str">
            <v>032</v>
          </cell>
          <cell r="W2086" t="str">
            <v>0984398348</v>
          </cell>
          <cell r="X2086" t="str">
            <v>tranthiyennhi.16032005@gmail.com</v>
          </cell>
          <cell r="Y2086" t="str">
            <v>số nhà 07, ngách 31, ngõ 71, đường Xương Giang, khu Tân Hoà, Thị trấn Hữu Lũng - Huyện Hữu Lũng - Lạng Sơn</v>
          </cell>
          <cell r="Z2086" t="str">
            <v>Lạng Sơn</v>
          </cell>
          <cell r="AA2086" t="str">
            <v>Kinh</v>
          </cell>
          <cell r="AB2086" t="str">
            <v>020305000449</v>
          </cell>
          <cell r="AC2086" t="str">
            <v>23052081</v>
          </cell>
          <cell r="AD2086"/>
          <cell r="AE2086">
            <v>0</v>
          </cell>
          <cell r="AF2086">
            <v>8</v>
          </cell>
          <cell r="AG2086" t="str">
            <v>KẾ TOÁN</v>
          </cell>
          <cell r="AH2086">
            <v>5</v>
          </cell>
          <cell r="AI2086" t="str">
            <v>QH-2023-E KẾ TOÁN 5</v>
          </cell>
        </row>
        <row r="2087">
          <cell r="D2087" t="str">
            <v>23052087</v>
          </cell>
          <cell r="E2087" t="str">
            <v>28001263</v>
          </cell>
          <cell r="F2087" t="str">
            <v>VƯƠNG YẾN NHI</v>
          </cell>
          <cell r="G2087" t="str">
            <v>Vương Yến Nhi</v>
          </cell>
          <cell r="H2087" t="str">
            <v>28/06/2005</v>
          </cell>
          <cell r="I2087" t="str">
            <v>Nữ</v>
          </cell>
          <cell r="J2087" t="str">
            <v>7340301</v>
          </cell>
          <cell r="K2087" t="str">
            <v>Kế toán</v>
          </cell>
          <cell r="L2087" t="str">
            <v>100</v>
          </cell>
          <cell r="M2087" t="str">
            <v>D01</v>
          </cell>
          <cell r="N2087">
            <v>5</v>
          </cell>
          <cell r="O2087">
            <v>2023</v>
          </cell>
          <cell r="P2087"/>
          <cell r="Q2087"/>
          <cell r="R2087" t="str">
            <v>28 - Thanh Hoá</v>
          </cell>
          <cell r="S2087" t="str">
            <v>01 - Thành phố Thanh Hóa</v>
          </cell>
          <cell r="T2087"/>
          <cell r="U2087" t="str">
            <v>28</v>
          </cell>
          <cell r="V2087" t="str">
            <v>002</v>
          </cell>
          <cell r="W2087" t="str">
            <v>0829351136</v>
          </cell>
          <cell r="X2087" t="str">
            <v>yennhiduong.280605@gmail.com</v>
          </cell>
          <cell r="Y2087" t="str">
            <v>19/20 Đình Hương,phường Đông Cương, Thành phố Thanh Hóa - Thanh Hoá</v>
          </cell>
          <cell r="Z2087" t="str">
            <v>Thanh Hoá</v>
          </cell>
          <cell r="AA2087" t="str">
            <v>Kinh</v>
          </cell>
          <cell r="AB2087" t="str">
            <v>038305008662</v>
          </cell>
          <cell r="AC2087" t="str">
            <v>23052087</v>
          </cell>
          <cell r="AD2087"/>
          <cell r="AE2087">
            <v>0</v>
          </cell>
          <cell r="AF2087">
            <v>8</v>
          </cell>
          <cell r="AG2087" t="str">
            <v>KẾ TOÁN</v>
          </cell>
          <cell r="AH2087">
            <v>6</v>
          </cell>
          <cell r="AI2087" t="str">
            <v>QH-2023-E KẾ TOÁN 6</v>
          </cell>
        </row>
        <row r="2088">
          <cell r="D2088" t="str">
            <v>23052090</v>
          </cell>
          <cell r="E2088" t="str">
            <v>01062716</v>
          </cell>
          <cell r="F2088" t="str">
            <v>ĐỖ THỊ HỒNG NHUNG</v>
          </cell>
          <cell r="G2088" t="str">
            <v>Đỗ Thị Hồng Nhung</v>
          </cell>
          <cell r="H2088" t="str">
            <v>09/12/2005</v>
          </cell>
          <cell r="I2088" t="str">
            <v>Nữ</v>
          </cell>
          <cell r="J2088" t="str">
            <v>7340301</v>
          </cell>
          <cell r="K2088" t="str">
            <v>Kế toán</v>
          </cell>
          <cell r="L2088" t="str">
            <v>100</v>
          </cell>
          <cell r="M2088" t="str">
            <v>A01</v>
          </cell>
          <cell r="N2088">
            <v>3</v>
          </cell>
          <cell r="O2088">
            <v>2023</v>
          </cell>
          <cell r="P2088"/>
          <cell r="Q2088"/>
          <cell r="R2088" t="str">
            <v>01 - Hà Nội</v>
          </cell>
          <cell r="S2088" t="str">
            <v>17 - Huyện Ba Vì</v>
          </cell>
          <cell r="T2088"/>
          <cell r="U2088" t="str">
            <v>01</v>
          </cell>
          <cell r="V2088" t="str">
            <v>076</v>
          </cell>
          <cell r="W2088" t="str">
            <v>0862343398</v>
          </cell>
          <cell r="X2088" t="str">
            <v>hongnhungbv05@gmail.com</v>
          </cell>
          <cell r="Y2088" t="str">
            <v>Thôn Phú Xuyên 2- Xã Phú Châu, Huyện Ba Vì - Hà Nội</v>
          </cell>
          <cell r="Z2088" t="str">
            <v>Khác</v>
          </cell>
          <cell r="AA2088" t="str">
            <v>Kinh</v>
          </cell>
          <cell r="AB2088" t="str">
            <v>001305030555</v>
          </cell>
          <cell r="AC2088" t="str">
            <v>23052090</v>
          </cell>
          <cell r="AD2088"/>
          <cell r="AE2088">
            <v>0</v>
          </cell>
          <cell r="AF2088">
            <v>8</v>
          </cell>
          <cell r="AG2088" t="str">
            <v>KẾ TOÁN</v>
          </cell>
          <cell r="AH2088">
            <v>3</v>
          </cell>
          <cell r="AI2088" t="str">
            <v>QH-2023-E KẾ TOÁN 3</v>
          </cell>
        </row>
        <row r="2089">
          <cell r="D2089" t="str">
            <v>23052089</v>
          </cell>
          <cell r="E2089" t="str">
            <v>03018820</v>
          </cell>
          <cell r="F2089" t="str">
            <v>NGUYỄN PHƯƠNG NHUNG</v>
          </cell>
          <cell r="G2089" t="str">
            <v>Nguyễn Phương Nhung</v>
          </cell>
          <cell r="H2089" t="str">
            <v>09/08/2005</v>
          </cell>
          <cell r="I2089" t="str">
            <v>Nữ</v>
          </cell>
          <cell r="J2089" t="str">
            <v>7340301</v>
          </cell>
          <cell r="K2089" t="str">
            <v>Kế toán</v>
          </cell>
          <cell r="L2089" t="str">
            <v>100</v>
          </cell>
          <cell r="M2089" t="str">
            <v>D01</v>
          </cell>
          <cell r="N2089">
            <v>2</v>
          </cell>
          <cell r="O2089">
            <v>2023</v>
          </cell>
          <cell r="P2089"/>
          <cell r="Q2089"/>
          <cell r="R2089" t="str">
            <v>03 - Hải Phòng</v>
          </cell>
          <cell r="S2089" t="str">
            <v>02 - Quận Lê Chân</v>
          </cell>
          <cell r="T2089"/>
          <cell r="U2089" t="str">
            <v>03</v>
          </cell>
          <cell r="V2089" t="str">
            <v>007</v>
          </cell>
          <cell r="W2089" t="str">
            <v>0902082156</v>
          </cell>
          <cell r="X2089" t="str">
            <v>nhungnznguyen@gmail.com</v>
          </cell>
          <cell r="Y2089" t="str">
            <v>Nguyễn Phương Nhung - Số 22/85B Hoàng Ngọc Phách, Phường Kênh Dương, Quận Lê Chân, Hải Phòng</v>
          </cell>
          <cell r="Z2089" t="str">
            <v>Hải Phòng</v>
          </cell>
          <cell r="AA2089" t="str">
            <v>Kinh</v>
          </cell>
          <cell r="AB2089" t="str">
            <v>031305002868</v>
          </cell>
          <cell r="AC2089" t="str">
            <v>23052089</v>
          </cell>
          <cell r="AD2089"/>
          <cell r="AE2089">
            <v>1</v>
          </cell>
          <cell r="AF2089">
            <v>7</v>
          </cell>
          <cell r="AG2089" t="str">
            <v>KẾ TOÁN</v>
          </cell>
          <cell r="AH2089">
            <v>1</v>
          </cell>
          <cell r="AI2089" t="str">
            <v>QH-2023-E KẾ TOÁN 1</v>
          </cell>
        </row>
        <row r="2090">
          <cell r="D2090" t="str">
            <v>23052091</v>
          </cell>
          <cell r="E2090" t="str">
            <v>21020002</v>
          </cell>
          <cell r="F2090" t="str">
            <v>NGUYỄN THỊ HỒNG NHUNG</v>
          </cell>
          <cell r="G2090" t="str">
            <v>Nguyễn Thị Hồng Nhung</v>
          </cell>
          <cell r="H2090" t="str">
            <v>04/09/2005</v>
          </cell>
          <cell r="I2090" t="str">
            <v>Nữ</v>
          </cell>
          <cell r="J2090" t="str">
            <v>7340301</v>
          </cell>
          <cell r="K2090" t="str">
            <v>Kế toán</v>
          </cell>
          <cell r="L2090" t="str">
            <v>402</v>
          </cell>
          <cell r="M2090" t="str">
            <v>Q00</v>
          </cell>
          <cell r="N2090">
            <v>1</v>
          </cell>
          <cell r="O2090">
            <v>2023</v>
          </cell>
          <cell r="P2090"/>
          <cell r="Q2090"/>
          <cell r="R2090" t="str">
            <v>21 - Hải Dương</v>
          </cell>
          <cell r="S2090" t="str">
            <v>10 - Huyện Thanh Hà</v>
          </cell>
          <cell r="T2090"/>
          <cell r="U2090" t="str">
            <v>21</v>
          </cell>
          <cell r="V2090" t="str">
            <v>022</v>
          </cell>
          <cell r="W2090" t="str">
            <v>0969386195</v>
          </cell>
          <cell r="X2090" t="str">
            <v>nthnhungg4925@gmail.com</v>
          </cell>
          <cell r="Y2090" t="str">
            <v>Nguyễn Thị Hồng Nhung, thôn Văn Tảo, Thanh An, Thanh Hà, Hải Dương. ĐT  0969386195</v>
          </cell>
          <cell r="Z2090" t="str">
            <v>Hải Dương</v>
          </cell>
          <cell r="AA2090" t="str">
            <v>Kinh</v>
          </cell>
          <cell r="AB2090" t="str">
            <v>030305009567</v>
          </cell>
          <cell r="AC2090" t="str">
            <v>23052091</v>
          </cell>
          <cell r="AD2090"/>
          <cell r="AE2090">
            <v>0</v>
          </cell>
          <cell r="AF2090">
            <v>8</v>
          </cell>
          <cell r="AG2090" t="str">
            <v>KẾ TOÁN</v>
          </cell>
          <cell r="AH2090">
            <v>4</v>
          </cell>
          <cell r="AI2090" t="str">
            <v>QH-2023-E KẾ TOÁN 4</v>
          </cell>
        </row>
        <row r="2091">
          <cell r="D2091" t="str">
            <v>23052088</v>
          </cell>
          <cell r="E2091" t="str">
            <v>26019884</v>
          </cell>
          <cell r="F2091" t="str">
            <v>NGUYỄN GIA NHƯ</v>
          </cell>
          <cell r="G2091" t="str">
            <v>Nguyễn Gia Như</v>
          </cell>
          <cell r="H2091" t="str">
            <v>17/01/2005</v>
          </cell>
          <cell r="I2091" t="str">
            <v>Nữ</v>
          </cell>
          <cell r="J2091" t="str">
            <v>7340301</v>
          </cell>
          <cell r="K2091" t="str">
            <v>Kế toán</v>
          </cell>
          <cell r="L2091" t="str">
            <v>100</v>
          </cell>
          <cell r="M2091" t="str">
            <v>D09</v>
          </cell>
          <cell r="N2091">
            <v>5</v>
          </cell>
          <cell r="O2091">
            <v>2023</v>
          </cell>
          <cell r="P2091"/>
          <cell r="Q2091"/>
          <cell r="R2091" t="str">
            <v>26 - Thái Bình</v>
          </cell>
          <cell r="S2091" t="str">
            <v>08 - Huyện Thái Thụy</v>
          </cell>
          <cell r="T2091"/>
          <cell r="U2091" t="str">
            <v>26</v>
          </cell>
          <cell r="V2091" t="str">
            <v>054</v>
          </cell>
          <cell r="W2091" t="str">
            <v>0979170105</v>
          </cell>
          <cell r="X2091" t="str">
            <v>nhunguyen9b@gmail.com</v>
          </cell>
          <cell r="Y2091" t="str">
            <v>Nguyễn Gia Như, thôn Nam Duyên, Thái Đô, Thái Thụy, Thái Bình</v>
          </cell>
          <cell r="Z2091" t="str">
            <v>Thái Bình</v>
          </cell>
          <cell r="AA2091" t="str">
            <v>Kinh</v>
          </cell>
          <cell r="AB2091" t="str">
            <v>034305009166</v>
          </cell>
          <cell r="AC2091" t="str">
            <v>23052088</v>
          </cell>
          <cell r="AD2091"/>
          <cell r="AE2091">
            <v>0</v>
          </cell>
          <cell r="AF2091">
            <v>8</v>
          </cell>
          <cell r="AG2091" t="str">
            <v>KẾ TOÁN</v>
          </cell>
          <cell r="AH2091">
            <v>5</v>
          </cell>
          <cell r="AI2091" t="str">
            <v>QH-2023-E KẾ TOÁN 5</v>
          </cell>
        </row>
        <row r="2092">
          <cell r="D2092" t="str">
            <v>23052092</v>
          </cell>
          <cell r="E2092" t="str">
            <v>21015156</v>
          </cell>
          <cell r="F2092" t="str">
            <v>NGUYỄN THỊ KIM OANH</v>
          </cell>
          <cell r="G2092" t="str">
            <v>Nguyễn Thị Kim Oanh</v>
          </cell>
          <cell r="H2092" t="str">
            <v>25/05/2005</v>
          </cell>
          <cell r="I2092" t="str">
            <v>Nữ</v>
          </cell>
          <cell r="J2092" t="str">
            <v>7340301</v>
          </cell>
          <cell r="K2092" t="str">
            <v>Kế toán</v>
          </cell>
          <cell r="L2092" t="str">
            <v>100</v>
          </cell>
          <cell r="M2092" t="str">
            <v>D01</v>
          </cell>
          <cell r="N2092">
            <v>3</v>
          </cell>
          <cell r="O2092">
            <v>2023</v>
          </cell>
          <cell r="P2092"/>
          <cell r="Q2092"/>
          <cell r="R2092" t="str">
            <v>21 - Hải Dương</v>
          </cell>
          <cell r="S2092" t="str">
            <v>01 - Thành phố Hải Dương</v>
          </cell>
          <cell r="T2092"/>
          <cell r="U2092" t="str">
            <v>21</v>
          </cell>
          <cell r="V2092" t="str">
            <v>014</v>
          </cell>
          <cell r="W2092" t="str">
            <v>0775251205</v>
          </cell>
          <cell r="X2092" t="str">
            <v>kimoanh2505hd@gmail.com</v>
          </cell>
          <cell r="Y2092" t="str">
            <v>Số 4 Ngô Bệ, phường Hải Tân, Thành phố Hải Dương - Hải Dương</v>
          </cell>
          <cell r="Z2092" t="str">
            <v>HẢI DƯƠNG</v>
          </cell>
          <cell r="AA2092" t="str">
            <v>Kinh</v>
          </cell>
          <cell r="AB2092" t="str">
            <v>030305002139</v>
          </cell>
          <cell r="AC2092" t="str">
            <v>23052092</v>
          </cell>
          <cell r="AD2092"/>
          <cell r="AE2092">
            <v>1</v>
          </cell>
          <cell r="AF2092">
            <v>7</v>
          </cell>
          <cell r="AG2092" t="str">
            <v>KẾ TOÁN</v>
          </cell>
          <cell r="AH2092">
            <v>2</v>
          </cell>
          <cell r="AI2092" t="str">
            <v>QH-2023-E KẾ TOÁN 2</v>
          </cell>
        </row>
        <row r="2093">
          <cell r="D2093" t="str">
            <v>23052093</v>
          </cell>
          <cell r="E2093" t="str">
            <v>28000516</v>
          </cell>
          <cell r="F2093" t="str">
            <v>HOÀNG VIỆT PHONG</v>
          </cell>
          <cell r="G2093" t="str">
            <v>Hoàng Việt Phong</v>
          </cell>
          <cell r="H2093" t="str">
            <v>28/03/2005</v>
          </cell>
          <cell r="I2093" t="str">
            <v>Nam</v>
          </cell>
          <cell r="J2093" t="str">
            <v>7340301</v>
          </cell>
          <cell r="K2093" t="str">
            <v>Kế toán</v>
          </cell>
          <cell r="L2093" t="str">
            <v>100</v>
          </cell>
          <cell r="M2093" t="str">
            <v>A01</v>
          </cell>
          <cell r="N2093">
            <v>3</v>
          </cell>
          <cell r="O2093">
            <v>2023</v>
          </cell>
          <cell r="P2093"/>
          <cell r="Q2093"/>
          <cell r="R2093" t="str">
            <v>28 - Thanh Hoá</v>
          </cell>
          <cell r="S2093" t="str">
            <v>01 - Thành phố Thanh Hóa</v>
          </cell>
          <cell r="T2093"/>
          <cell r="U2093" t="str">
            <v>28</v>
          </cell>
          <cell r="V2093" t="str">
            <v>001</v>
          </cell>
          <cell r="W2093" t="str">
            <v>0868414104</v>
          </cell>
          <cell r="X2093" t="str">
            <v>phongike012@gmail.com</v>
          </cell>
          <cell r="Y2093" t="str">
            <v>137 Hải Thượng Lãn Ông, phường Đông Vệ, Tp Thanh Hóa</v>
          </cell>
          <cell r="Z2093" t="str">
            <v>Thanh Hoá</v>
          </cell>
          <cell r="AA2093" t="str">
            <v>Kinh</v>
          </cell>
          <cell r="AB2093" t="str">
            <v>038205003147</v>
          </cell>
          <cell r="AC2093" t="str">
            <v>23052093</v>
          </cell>
          <cell r="AD2093"/>
          <cell r="AE2093">
            <v>0</v>
          </cell>
          <cell r="AF2093">
            <v>8</v>
          </cell>
          <cell r="AG2093" t="str">
            <v>KẾ TOÁN</v>
          </cell>
          <cell r="AH2093">
            <v>6</v>
          </cell>
          <cell r="AI2093" t="str">
            <v>QH-2023-E KẾ TOÁN 6</v>
          </cell>
        </row>
        <row r="2094">
          <cell r="D2094" t="str">
            <v>23052094</v>
          </cell>
          <cell r="E2094" t="str">
            <v>16002162</v>
          </cell>
          <cell r="F2094" t="str">
            <v>ĐẶNG NGỌC PHÚ</v>
          </cell>
          <cell r="G2094" t="str">
            <v>Đặng Ngọc Phú</v>
          </cell>
          <cell r="H2094" t="str">
            <v>16/12/2005</v>
          </cell>
          <cell r="I2094" t="str">
            <v>Nam</v>
          </cell>
          <cell r="J2094" t="str">
            <v>7340301</v>
          </cell>
          <cell r="K2094" t="str">
            <v>Kế toán</v>
          </cell>
          <cell r="L2094" t="str">
            <v>100</v>
          </cell>
          <cell r="M2094" t="str">
            <v>D09</v>
          </cell>
          <cell r="N2094">
            <v>4</v>
          </cell>
          <cell r="O2094">
            <v>2023</v>
          </cell>
          <cell r="P2094"/>
          <cell r="Q2094"/>
          <cell r="R2094" t="str">
            <v>16 - Vĩnh Phúc</v>
          </cell>
          <cell r="S2094" t="str">
            <v>01 - Thành phố Vĩnh Yên</v>
          </cell>
          <cell r="T2094"/>
          <cell r="U2094" t="str">
            <v>16</v>
          </cell>
          <cell r="V2094" t="str">
            <v>014</v>
          </cell>
          <cell r="W2094" t="str">
            <v>0386679556</v>
          </cell>
          <cell r="X2094" t="str">
            <v>phubibi123@gmail.com</v>
          </cell>
          <cell r="Y2094" t="str">
            <v>360 đường Hùng Vương Tích Sơn, Thành phố Vĩnh Yên - Vĩnh Phúc</v>
          </cell>
          <cell r="Z2094" t="str">
            <v>Vĩnh Phúc</v>
          </cell>
          <cell r="AA2094" t="str">
            <v>Kinh</v>
          </cell>
          <cell r="AB2094" t="str">
            <v>026205008109</v>
          </cell>
          <cell r="AC2094" t="str">
            <v>23052094</v>
          </cell>
          <cell r="AD2094"/>
          <cell r="AE2094">
            <v>0</v>
          </cell>
          <cell r="AF2094">
            <v>8</v>
          </cell>
          <cell r="AG2094" t="str">
            <v>KẾ TOÁN</v>
          </cell>
          <cell r="AH2094">
            <v>3</v>
          </cell>
          <cell r="AI2094" t="str">
            <v>QH-2023-E KẾ TOÁN 3</v>
          </cell>
        </row>
        <row r="2095">
          <cell r="D2095" t="str">
            <v>23052095</v>
          </cell>
          <cell r="E2095" t="str">
            <v>05000248</v>
          </cell>
          <cell r="F2095" t="str">
            <v>NGUYỄN HOÀNG PHÚC</v>
          </cell>
          <cell r="G2095" t="str">
            <v>Nguyễn Hoàng Phúc</v>
          </cell>
          <cell r="H2095" t="str">
            <v>02/06/2005</v>
          </cell>
          <cell r="I2095" t="str">
            <v>Nam</v>
          </cell>
          <cell r="J2095" t="str">
            <v>7340301</v>
          </cell>
          <cell r="K2095" t="str">
            <v>Kế toán</v>
          </cell>
          <cell r="L2095" t="str">
            <v>100</v>
          </cell>
          <cell r="M2095" t="str">
            <v>D01</v>
          </cell>
          <cell r="N2095">
            <v>2</v>
          </cell>
          <cell r="O2095">
            <v>2023</v>
          </cell>
          <cell r="P2095"/>
          <cell r="Q2095"/>
          <cell r="R2095" t="str">
            <v>05 - Hà Giang</v>
          </cell>
          <cell r="S2095" t="str">
            <v>01 - Thành phố Hà Giang</v>
          </cell>
          <cell r="T2095" t="str">
            <v>01-Phường Minh Khai</v>
          </cell>
          <cell r="U2095" t="str">
            <v>05</v>
          </cell>
          <cell r="V2095" t="str">
            <v>012</v>
          </cell>
          <cell r="W2095" t="str">
            <v>0375325155</v>
          </cell>
          <cell r="X2095" t="str">
            <v>hoangphuc0206hg@gmail.com</v>
          </cell>
          <cell r="Y2095" t="str">
            <v>Hoàng Mai Hương, Số 9A - Đường Bế Văn Đàn - Tổ 12, Phường Minh Khai - Thành phố Hà Giang - Hà Giang, 0375325155, 0986350888.</v>
          </cell>
          <cell r="Z2095" t="str">
            <v>Hà Giang</v>
          </cell>
          <cell r="AA2095" t="str">
            <v>Kinh</v>
          </cell>
          <cell r="AB2095" t="str">
            <v>002205000821</v>
          </cell>
          <cell r="AC2095" t="str">
            <v>23052095</v>
          </cell>
          <cell r="AD2095"/>
          <cell r="AE2095">
            <v>0</v>
          </cell>
          <cell r="AF2095">
            <v>8</v>
          </cell>
          <cell r="AG2095" t="str">
            <v>KẾ TOÁN</v>
          </cell>
          <cell r="AH2095">
            <v>4</v>
          </cell>
          <cell r="AI2095" t="str">
            <v>QH-2023-E KẾ TOÁN 4</v>
          </cell>
        </row>
        <row r="2096">
          <cell r="D2096" t="str">
            <v>23052096</v>
          </cell>
          <cell r="E2096" t="str">
            <v>25014357</v>
          </cell>
          <cell r="F2096" t="str">
            <v>TRẦN DUY PHÚC</v>
          </cell>
          <cell r="G2096" t="str">
            <v>Trần Duy Phúc</v>
          </cell>
          <cell r="H2096" t="str">
            <v>24/04/2005</v>
          </cell>
          <cell r="I2096" t="str">
            <v>Nam</v>
          </cell>
          <cell r="J2096" t="str">
            <v>7340301</v>
          </cell>
          <cell r="K2096" t="str">
            <v>Kế toán</v>
          </cell>
          <cell r="L2096" t="str">
            <v>100</v>
          </cell>
          <cell r="M2096" t="str">
            <v>D01</v>
          </cell>
          <cell r="N2096">
            <v>4</v>
          </cell>
          <cell r="O2096">
            <v>2023</v>
          </cell>
          <cell r="P2096"/>
          <cell r="Q2096"/>
          <cell r="R2096" t="str">
            <v>25 - Nam Định</v>
          </cell>
          <cell r="S2096" t="str">
            <v>03 - Huyện Xuân Trường</v>
          </cell>
          <cell r="T2096"/>
          <cell r="U2096" t="str">
            <v>25</v>
          </cell>
          <cell r="V2096" t="str">
            <v>021</v>
          </cell>
          <cell r="W2096" t="str">
            <v>0867493450</v>
          </cell>
          <cell r="X2096" t="str">
            <v>duyphucxtrung123@gmail.com</v>
          </cell>
          <cell r="Y2096" t="str">
            <v>Xóm 6 xã Xuân Trung, Huyện Xuân Trường - Nam Định</v>
          </cell>
          <cell r="Z2096" t="str">
            <v>Nam Định</v>
          </cell>
          <cell r="AA2096" t="str">
            <v>Kinh</v>
          </cell>
          <cell r="AB2096" t="str">
            <v>036205012059</v>
          </cell>
          <cell r="AC2096" t="str">
            <v>23052096</v>
          </cell>
          <cell r="AD2096"/>
          <cell r="AE2096">
            <v>0</v>
          </cell>
          <cell r="AF2096">
            <v>8</v>
          </cell>
          <cell r="AG2096" t="str">
            <v>KẾ TOÁN</v>
          </cell>
          <cell r="AH2096">
            <v>5</v>
          </cell>
          <cell r="AI2096" t="str">
            <v>QH-2023-E KẾ TOÁN 5</v>
          </cell>
        </row>
        <row r="2097">
          <cell r="D2097" t="str">
            <v>23052101</v>
          </cell>
          <cell r="E2097" t="str">
            <v>28001295</v>
          </cell>
          <cell r="F2097" t="str">
            <v>LÊ HÀ PHƯƠNG</v>
          </cell>
          <cell r="G2097" t="str">
            <v>Lê Hà Phương</v>
          </cell>
          <cell r="H2097" t="str">
            <v>04/10/2005</v>
          </cell>
          <cell r="I2097" t="str">
            <v>Nữ</v>
          </cell>
          <cell r="J2097" t="str">
            <v>7340301</v>
          </cell>
          <cell r="K2097" t="str">
            <v>Kế toán</v>
          </cell>
          <cell r="L2097" t="str">
            <v>100</v>
          </cell>
          <cell r="M2097" t="str">
            <v>D01</v>
          </cell>
          <cell r="N2097">
            <v>3</v>
          </cell>
          <cell r="O2097">
            <v>2023</v>
          </cell>
          <cell r="P2097"/>
          <cell r="Q2097"/>
          <cell r="R2097" t="str">
            <v>28 - Thanh Hoá</v>
          </cell>
          <cell r="S2097" t="str">
            <v>01 - Thành phố Thanh Hóa</v>
          </cell>
          <cell r="T2097"/>
          <cell r="U2097" t="str">
            <v>28</v>
          </cell>
          <cell r="V2097" t="str">
            <v>002</v>
          </cell>
          <cell r="W2097" t="str">
            <v>0985731298</v>
          </cell>
          <cell r="X2097" t="str">
            <v>phuongle.04101995@gmail.com</v>
          </cell>
          <cell r="Y2097" t="str">
            <v>08/22 Phú Thọ 3 , Phường Phú Sơn, Thành phố Thanh Hóa - Thanh Hoá</v>
          </cell>
          <cell r="Z2097" t="str">
            <v>Thanh Hoá</v>
          </cell>
          <cell r="AA2097" t="str">
            <v>Kinh</v>
          </cell>
          <cell r="AB2097" t="str">
            <v>038305002842</v>
          </cell>
          <cell r="AC2097" t="str">
            <v>23052101</v>
          </cell>
          <cell r="AD2097"/>
          <cell r="AE2097">
            <v>0</v>
          </cell>
          <cell r="AF2097">
            <v>8</v>
          </cell>
          <cell r="AG2097" t="str">
            <v>KẾ TOÁN</v>
          </cell>
          <cell r="AH2097">
            <v>6</v>
          </cell>
          <cell r="AI2097" t="str">
            <v>QH-2023-E KẾ TOÁN 6</v>
          </cell>
        </row>
        <row r="2098">
          <cell r="D2098" t="str">
            <v>23052100</v>
          </cell>
          <cell r="E2098" t="str">
            <v>15014332</v>
          </cell>
          <cell r="F2098" t="str">
            <v>LƯƠNG THỊ BÍCH PHƯƠNG</v>
          </cell>
          <cell r="G2098" t="str">
            <v>Lương Thị Bích Phương</v>
          </cell>
          <cell r="H2098" t="str">
            <v>07/09/2005</v>
          </cell>
          <cell r="I2098" t="str">
            <v>Nữ</v>
          </cell>
          <cell r="J2098" t="str">
            <v>7340301</v>
          </cell>
          <cell r="K2098" t="str">
            <v>Kế toán</v>
          </cell>
          <cell r="L2098" t="str">
            <v>100</v>
          </cell>
          <cell r="M2098" t="str">
            <v>D01</v>
          </cell>
          <cell r="N2098">
            <v>5</v>
          </cell>
          <cell r="O2098">
            <v>2023</v>
          </cell>
          <cell r="P2098"/>
          <cell r="Q2098"/>
          <cell r="R2098" t="str">
            <v>15 - Phú Thọ</v>
          </cell>
          <cell r="S2098" t="str">
            <v>12 - Huyện Thanh Thủy</v>
          </cell>
          <cell r="T2098"/>
          <cell r="U2098" t="str">
            <v>15</v>
          </cell>
          <cell r="V2098" t="str">
            <v>101</v>
          </cell>
          <cell r="W2098" t="str">
            <v>0396650706</v>
          </cell>
          <cell r="X2098" t="str">
            <v>bichphuong79pt@gmail.com</v>
          </cell>
          <cell r="Y2098" t="str">
            <v>Khu 3 - Xã Bảo Yên, Huyện Thanh Thủy - Phú Thọ</v>
          </cell>
          <cell r="Z2098" t="str">
            <v>Phú Thọ</v>
          </cell>
          <cell r="AA2098" t="str">
            <v>Kinh</v>
          </cell>
          <cell r="AB2098" t="str">
            <v>025305012811</v>
          </cell>
          <cell r="AC2098" t="str">
            <v>23052100</v>
          </cell>
          <cell r="AD2098"/>
          <cell r="AE2098">
            <v>0</v>
          </cell>
          <cell r="AF2098">
            <v>8</v>
          </cell>
          <cell r="AG2098" t="str">
            <v>KẾ TOÁN</v>
          </cell>
          <cell r="AH2098">
            <v>3</v>
          </cell>
          <cell r="AI2098" t="str">
            <v>QH-2023-E KẾ TOÁN 3</v>
          </cell>
        </row>
        <row r="2099">
          <cell r="D2099" t="str">
            <v>23052097</v>
          </cell>
          <cell r="E2099" t="str">
            <v>01035487</v>
          </cell>
          <cell r="F2099" t="str">
            <v>NGUYỄN HOÀNG ANH PHƯƠNG</v>
          </cell>
          <cell r="G2099" t="str">
            <v>Nguyễn Hoàng Anh Phương</v>
          </cell>
          <cell r="H2099" t="str">
            <v>19/06/2005</v>
          </cell>
          <cell r="I2099" t="str">
            <v>Nữ</v>
          </cell>
          <cell r="J2099" t="str">
            <v>7340301</v>
          </cell>
          <cell r="K2099" t="str">
            <v>Kế toán</v>
          </cell>
          <cell r="L2099" t="str">
            <v>100</v>
          </cell>
          <cell r="M2099" t="str">
            <v>A01</v>
          </cell>
          <cell r="N2099">
            <v>1</v>
          </cell>
          <cell r="O2099">
            <v>2023</v>
          </cell>
          <cell r="P2099"/>
          <cell r="Q2099"/>
          <cell r="R2099" t="str">
            <v>01 - Hà Nội</v>
          </cell>
          <cell r="S2099" t="str">
            <v>10 - Quận Bắc Từ Liêm</v>
          </cell>
          <cell r="T2099"/>
          <cell r="U2099" t="str">
            <v>01</v>
          </cell>
          <cell r="V2099" t="str">
            <v>113</v>
          </cell>
          <cell r="W2099" t="str">
            <v>0961185209</v>
          </cell>
          <cell r="X2099" t="str">
            <v>anhphuong19062005@gmail.com</v>
          </cell>
          <cell r="Y2099" t="str">
            <v>186 Tân Phong, phường Thụy Phương, Bắc Từ Liêm, Hà Nội</v>
          </cell>
          <cell r="Z2099" t="str">
            <v>Hà Nội</v>
          </cell>
          <cell r="AA2099" t="str">
            <v>Kinh</v>
          </cell>
          <cell r="AB2099" t="str">
            <v>001305024145</v>
          </cell>
          <cell r="AC2099" t="str">
            <v>23052097</v>
          </cell>
          <cell r="AD2099"/>
          <cell r="AE2099">
            <v>0</v>
          </cell>
          <cell r="AF2099">
            <v>8</v>
          </cell>
          <cell r="AG2099" t="str">
            <v>KẾ TOÁN</v>
          </cell>
          <cell r="AH2099">
            <v>4</v>
          </cell>
          <cell r="AI2099" t="str">
            <v>QH-2023-E KẾ TOÁN 4</v>
          </cell>
        </row>
        <row r="2100">
          <cell r="D2100" t="str">
            <v>23052102</v>
          </cell>
          <cell r="E2100" t="str">
            <v>01046479</v>
          </cell>
          <cell r="F2100" t="str">
            <v>NGUYỄN THỊ HÀ PHƯƠNG</v>
          </cell>
          <cell r="G2100" t="str">
            <v>Nguyễn Thị Hà Phương</v>
          </cell>
          <cell r="H2100" t="str">
            <v>06/10/2005</v>
          </cell>
          <cell r="I2100" t="str">
            <v>Nữ</v>
          </cell>
          <cell r="J2100" t="str">
            <v>7340301</v>
          </cell>
          <cell r="K2100" t="str">
            <v>Kế toán</v>
          </cell>
          <cell r="L2100" t="str">
            <v>402</v>
          </cell>
          <cell r="M2100" t="str">
            <v>Q00</v>
          </cell>
          <cell r="N2100">
            <v>1</v>
          </cell>
          <cell r="O2100">
            <v>2023</v>
          </cell>
          <cell r="P2100"/>
          <cell r="Q2100"/>
          <cell r="R2100" t="str">
            <v>01 - Hà Nội</v>
          </cell>
          <cell r="S2100" t="str">
            <v>13 - Huyện Đông Anh</v>
          </cell>
          <cell r="T2100"/>
          <cell r="U2100" t="str">
            <v>01</v>
          </cell>
          <cell r="V2100" t="str">
            <v>017</v>
          </cell>
          <cell r="W2100" t="str">
            <v>0967879694</v>
          </cell>
          <cell r="X2100" t="str">
            <v>nguynhpg@gmail.com</v>
          </cell>
          <cell r="Y2100" t="str">
            <v>Đông Anh, Hà Nội</v>
          </cell>
          <cell r="Z2100" t="str">
            <v>HÀ NỘI</v>
          </cell>
          <cell r="AA2100" t="str">
            <v>Kinh</v>
          </cell>
          <cell r="AB2100" t="str">
            <v>001305020221</v>
          </cell>
          <cell r="AC2100" t="str">
            <v>23052102</v>
          </cell>
          <cell r="AD2100"/>
          <cell r="AE2100">
            <v>0</v>
          </cell>
          <cell r="AF2100">
            <v>8</v>
          </cell>
          <cell r="AG2100" t="str">
            <v>KẾ TOÁN</v>
          </cell>
          <cell r="AH2100">
            <v>5</v>
          </cell>
          <cell r="AI2100" t="str">
            <v>QH-2023-E KẾ TOÁN 5</v>
          </cell>
        </row>
        <row r="2101">
          <cell r="D2101" t="str">
            <v>23052099</v>
          </cell>
          <cell r="E2101"/>
          <cell r="F2101" t="str">
            <v>NGUYỄN THỊ THU PHƯƠNG</v>
          </cell>
          <cell r="G2101" t="str">
            <v>Nguyễn Thị Thu Phương</v>
          </cell>
          <cell r="H2101" t="str">
            <v>09/02/2004</v>
          </cell>
          <cell r="I2101" t="str">
            <v>Nữ</v>
          </cell>
          <cell r="J2101" t="str">
            <v>7340301</v>
          </cell>
          <cell r="K2101" t="str">
            <v>Kế toán</v>
          </cell>
          <cell r="L2101" t="str">
            <v>402</v>
          </cell>
          <cell r="M2101" t="str">
            <v>Q00</v>
          </cell>
          <cell r="N2101">
            <v>4</v>
          </cell>
          <cell r="O2101">
            <v>2022</v>
          </cell>
          <cell r="P2101"/>
          <cell r="Q2101"/>
          <cell r="R2101" t="str">
            <v>01 - Hà Nội</v>
          </cell>
          <cell r="S2101" t="str">
            <v>26 - Huyện Ứng Hòa</v>
          </cell>
          <cell r="T2101"/>
          <cell r="U2101" t="str">
            <v>01</v>
          </cell>
          <cell r="V2101" t="str">
            <v>021</v>
          </cell>
          <cell r="W2101" t="str">
            <v>0378532819</v>
          </cell>
          <cell r="X2101" t="str">
            <v>nttphuong0902@gmail.com</v>
          </cell>
          <cell r="Y2101" t="str">
            <v>Thôn Ngũ Luân, Xã Đại Hùng, Huyện Ứng Hòa - Hà Nội</v>
          </cell>
          <cell r="Z2101" t="str">
            <v>KHÁC</v>
          </cell>
          <cell r="AA2101" t="str">
            <v>Kinh</v>
          </cell>
          <cell r="AB2101" t="str">
            <v>001304035074</v>
          </cell>
          <cell r="AC2101" t="str">
            <v>23052099</v>
          </cell>
          <cell r="AD2101"/>
          <cell r="AE2101">
            <v>0</v>
          </cell>
          <cell r="AF2101">
            <v>8</v>
          </cell>
          <cell r="AG2101" t="str">
            <v>KẾ TOÁN</v>
          </cell>
          <cell r="AH2101">
            <v>6</v>
          </cell>
          <cell r="AI2101" t="str">
            <v>QH-2023-E KẾ TOÁN 6</v>
          </cell>
        </row>
        <row r="2102">
          <cell r="D2102" t="str">
            <v>23052098</v>
          </cell>
          <cell r="E2102" t="str">
            <v>01041068</v>
          </cell>
          <cell r="F2102" t="str">
            <v>VŨ MINH PHƯƠNG</v>
          </cell>
          <cell r="G2102" t="str">
            <v>Vũ Minh Phương</v>
          </cell>
          <cell r="H2102" t="str">
            <v>27/06/2005</v>
          </cell>
          <cell r="I2102" t="str">
            <v>Nữ</v>
          </cell>
          <cell r="J2102" t="str">
            <v>7340301</v>
          </cell>
          <cell r="K2102" t="str">
            <v>Kế toán</v>
          </cell>
          <cell r="L2102" t="str">
            <v>100</v>
          </cell>
          <cell r="M2102" t="str">
            <v>D01</v>
          </cell>
          <cell r="N2102">
            <v>7</v>
          </cell>
          <cell r="O2102">
            <v>2023</v>
          </cell>
          <cell r="P2102"/>
          <cell r="Q2102"/>
          <cell r="R2102" t="str">
            <v>01 - Hà Nội</v>
          </cell>
          <cell r="S2102" t="str">
            <v>09 - Quận Long Biên</v>
          </cell>
          <cell r="T2102"/>
          <cell r="U2102" t="str">
            <v>01</v>
          </cell>
          <cell r="V2102" t="str">
            <v>005</v>
          </cell>
          <cell r="W2102" t="str">
            <v>0906551686</v>
          </cell>
          <cell r="X2102" t="str">
            <v>Phuongnee06@gmail.com</v>
          </cell>
          <cell r="Y2102" t="str">
            <v>Số nhà 1- tổ 2- Tình Quang, Phường Giang Biên, Quận Long Biên, Thành phố Hà Nội</v>
          </cell>
          <cell r="Z2102" t="str">
            <v>Hà Nội</v>
          </cell>
          <cell r="AA2102" t="str">
            <v>Kinh</v>
          </cell>
          <cell r="AB2102" t="str">
            <v>001305004165</v>
          </cell>
          <cell r="AC2102" t="str">
            <v>23052098</v>
          </cell>
          <cell r="AD2102"/>
          <cell r="AE2102">
            <v>1</v>
          </cell>
          <cell r="AF2102">
            <v>7</v>
          </cell>
          <cell r="AG2102" t="str">
            <v>KẾ TOÁN</v>
          </cell>
          <cell r="AH2102">
            <v>1</v>
          </cell>
          <cell r="AI2102" t="str">
            <v>QH-2023-E KẾ TOÁN 1</v>
          </cell>
        </row>
        <row r="2103">
          <cell r="D2103" t="str">
            <v>23052103</v>
          </cell>
          <cell r="E2103" t="str">
            <v>12003847</v>
          </cell>
          <cell r="F2103" t="str">
            <v>DƯƠNG MINH QUÂN</v>
          </cell>
          <cell r="G2103" t="str">
            <v>Dương Minh Quân</v>
          </cell>
          <cell r="H2103" t="str">
            <v>09/11/2005</v>
          </cell>
          <cell r="I2103" t="str">
            <v>Nam</v>
          </cell>
          <cell r="J2103" t="str">
            <v>7340301</v>
          </cell>
          <cell r="K2103" t="str">
            <v>Kế toán</v>
          </cell>
          <cell r="L2103" t="str">
            <v>100</v>
          </cell>
          <cell r="M2103" t="str">
            <v>A01</v>
          </cell>
          <cell r="N2103">
            <v>7</v>
          </cell>
          <cell r="O2103">
            <v>2023</v>
          </cell>
          <cell r="P2103"/>
          <cell r="Q2103"/>
          <cell r="R2103" t="str">
            <v>12 - Thái Nguyên</v>
          </cell>
          <cell r="S2103" t="str">
            <v>01 - Thành phố Thái Nguyên</v>
          </cell>
          <cell r="T2103"/>
          <cell r="U2103" t="str">
            <v>12</v>
          </cell>
          <cell r="V2103" t="str">
            <v>010</v>
          </cell>
          <cell r="W2103" t="str">
            <v>0365946282</v>
          </cell>
          <cell r="X2103" t="str">
            <v>Quan9112005@gmail.com</v>
          </cell>
          <cell r="Y2103" t="str">
            <v>Phường Tân Thịnh TP Thái Nguyên Tỉnh Thái Nguyên</v>
          </cell>
          <cell r="Z2103" t="str">
            <v>Thái Nguyên</v>
          </cell>
          <cell r="AA2103" t="str">
            <v>Kinh</v>
          </cell>
          <cell r="AB2103" t="str">
            <v>019205000879</v>
          </cell>
          <cell r="AC2103" t="str">
            <v>23052103</v>
          </cell>
          <cell r="AD2103"/>
          <cell r="AE2103">
            <v>1</v>
          </cell>
          <cell r="AF2103">
            <v>7</v>
          </cell>
          <cell r="AG2103" t="str">
            <v>KẾ TOÁN</v>
          </cell>
          <cell r="AH2103">
            <v>2</v>
          </cell>
          <cell r="AI2103" t="str">
            <v>QH-2023-E KẾ TOÁN 2</v>
          </cell>
        </row>
        <row r="2104">
          <cell r="D2104" t="str">
            <v>23052104</v>
          </cell>
          <cell r="E2104" t="str">
            <v>15000399</v>
          </cell>
          <cell r="F2104" t="str">
            <v>ĐỖ QUYÊN QUYÊN</v>
          </cell>
          <cell r="G2104" t="str">
            <v>Đỗ Quyên Quyên</v>
          </cell>
          <cell r="H2104" t="str">
            <v>28/05/2005</v>
          </cell>
          <cell r="I2104" t="str">
            <v>Nữ</v>
          </cell>
          <cell r="J2104" t="str">
            <v>7340301</v>
          </cell>
          <cell r="K2104" t="str">
            <v>Kế toán</v>
          </cell>
          <cell r="L2104" t="str">
            <v>100</v>
          </cell>
          <cell r="M2104" t="str">
            <v>A01</v>
          </cell>
          <cell r="N2104">
            <v>13</v>
          </cell>
          <cell r="O2104">
            <v>2023</v>
          </cell>
          <cell r="P2104"/>
          <cell r="Q2104"/>
          <cell r="R2104" t="str">
            <v>15 - Phú Thọ</v>
          </cell>
          <cell r="S2104" t="str">
            <v>10 - Huyện Lâm Thao (Trước 04/6/2021)</v>
          </cell>
          <cell r="T2104" t="str">
            <v>01-Thị trấn Hùng Sơn (Trước 04/6/2021)</v>
          </cell>
          <cell r="U2104" t="str">
            <v>15</v>
          </cell>
          <cell r="V2104" t="str">
            <v>001</v>
          </cell>
          <cell r="W2104" t="str">
            <v>0982205450</v>
          </cell>
          <cell r="X2104" t="str">
            <v>douqyen@gmail.com</v>
          </cell>
          <cell r="Y2104" t="str">
            <v>Trần Thị Thu Huyền (0335915418). Đường Lang Liêu, Khu 5, Hùng Sơn, Lâm Thao, Phú Thọ</v>
          </cell>
          <cell r="Z2104" t="str">
            <v>Phú Thọ</v>
          </cell>
          <cell r="AA2104" t="str">
            <v>Kinh</v>
          </cell>
          <cell r="AB2104" t="str">
            <v>025305002061</v>
          </cell>
          <cell r="AC2104" t="str">
            <v>23052104</v>
          </cell>
          <cell r="AD2104"/>
          <cell r="AE2104">
            <v>1</v>
          </cell>
          <cell r="AF2104">
            <v>7</v>
          </cell>
          <cell r="AG2104" t="str">
            <v>KẾ TOÁN</v>
          </cell>
          <cell r="AH2104">
            <v>1</v>
          </cell>
          <cell r="AI2104" t="str">
            <v>QH-2023-E KẾ TOÁN 1</v>
          </cell>
        </row>
        <row r="2105">
          <cell r="D2105" t="str">
            <v>23052105</v>
          </cell>
          <cell r="E2105" t="str">
            <v>12009350</v>
          </cell>
          <cell r="F2105" t="str">
            <v>LƯU HẢI QUỲNH</v>
          </cell>
          <cell r="G2105" t="str">
            <v>Lưu Hải Quỳnh</v>
          </cell>
          <cell r="H2105" t="str">
            <v>01/01/2005</v>
          </cell>
          <cell r="I2105" t="str">
            <v>Nữ</v>
          </cell>
          <cell r="J2105" t="str">
            <v>7340301</v>
          </cell>
          <cell r="K2105" t="str">
            <v>Kế toán</v>
          </cell>
          <cell r="L2105" t="str">
            <v>402</v>
          </cell>
          <cell r="M2105" t="str">
            <v>Q00</v>
          </cell>
          <cell r="N2105">
            <v>13</v>
          </cell>
          <cell r="O2105">
            <v>2023</v>
          </cell>
          <cell r="P2105"/>
          <cell r="Q2105"/>
          <cell r="R2105" t="str">
            <v>12 - Thái Nguyên</v>
          </cell>
          <cell r="S2105" t="str">
            <v>10 - Thành phố Phổ Yên</v>
          </cell>
          <cell r="T2105"/>
          <cell r="U2105" t="str">
            <v>12</v>
          </cell>
          <cell r="V2105" t="str">
            <v>103</v>
          </cell>
          <cell r="W2105" t="str">
            <v>0354789187</v>
          </cell>
          <cell r="X2105" t="str">
            <v>haiquynh112005@gmail.com</v>
          </cell>
          <cell r="Y2105" t="str">
            <v>0354789187- SN 118 Phạm Văn Đồng,TDP Đài 1, Phường Đắc Sơn, TP Phổ Yên, Tỉnh Thái Nguyên</v>
          </cell>
          <cell r="Z2105" t="str">
            <v>THÁI NGUYÊN</v>
          </cell>
          <cell r="AA2105" t="str">
            <v>Kinh</v>
          </cell>
          <cell r="AB2105" t="str">
            <v>019305010814</v>
          </cell>
          <cell r="AC2105" t="str">
            <v>23052105</v>
          </cell>
          <cell r="AD2105"/>
          <cell r="AE2105">
            <v>0</v>
          </cell>
          <cell r="AF2105">
            <v>8</v>
          </cell>
          <cell r="AG2105" t="str">
            <v>KẾ TOÁN</v>
          </cell>
          <cell r="AH2105">
            <v>3</v>
          </cell>
          <cell r="AI2105" t="str">
            <v>QH-2023-E KẾ TOÁN 3</v>
          </cell>
        </row>
        <row r="2106">
          <cell r="D2106" t="str">
            <v>23052107</v>
          </cell>
          <cell r="E2106" t="str">
            <v>01002256</v>
          </cell>
          <cell r="F2106" t="str">
            <v>NGUYỄN NGỌC QUỲNH</v>
          </cell>
          <cell r="G2106" t="str">
            <v>Nguyễn Ngọc Quỳnh</v>
          </cell>
          <cell r="H2106" t="str">
            <v>18/12/2005</v>
          </cell>
          <cell r="I2106" t="str">
            <v>Nữ</v>
          </cell>
          <cell r="J2106" t="str">
            <v>7340301</v>
          </cell>
          <cell r="K2106" t="str">
            <v>Kế toán</v>
          </cell>
          <cell r="L2106" t="str">
            <v>100</v>
          </cell>
          <cell r="M2106" t="str">
            <v>D01</v>
          </cell>
          <cell r="N2106">
            <v>6</v>
          </cell>
          <cell r="O2106">
            <v>2023</v>
          </cell>
          <cell r="P2106"/>
          <cell r="Q2106"/>
          <cell r="R2106" t="str">
            <v>01 - Hà Nội</v>
          </cell>
          <cell r="S2106" t="str">
            <v>01 - Quận Ba Đình</v>
          </cell>
          <cell r="T2106"/>
          <cell r="U2106" t="str">
            <v>01</v>
          </cell>
          <cell r="V2106" t="str">
            <v>062</v>
          </cell>
          <cell r="W2106" t="str">
            <v>0704030668</v>
          </cell>
          <cell r="X2106" t="str">
            <v>ngocquynhnguyen359@gmail.com</v>
          </cell>
          <cell r="Y2106" t="str">
            <v>Sn 36, Hàng Bún, Nguyễn Trung Trực, Ba Đình</v>
          </cell>
          <cell r="Z2106" t="str">
            <v>Hà Nội</v>
          </cell>
          <cell r="AA2106" t="str">
            <v>Kinh</v>
          </cell>
          <cell r="AB2106" t="str">
            <v>001305026819</v>
          </cell>
          <cell r="AC2106" t="str">
            <v>23052107</v>
          </cell>
          <cell r="AD2106"/>
          <cell r="AE2106">
            <v>0</v>
          </cell>
          <cell r="AF2106">
            <v>8</v>
          </cell>
          <cell r="AG2106" t="str">
            <v>KẾ TOÁN</v>
          </cell>
          <cell r="AH2106">
            <v>4</v>
          </cell>
          <cell r="AI2106" t="str">
            <v>QH-2023-E KẾ TOÁN 4</v>
          </cell>
        </row>
        <row r="2107">
          <cell r="D2107" t="str">
            <v>23052106</v>
          </cell>
          <cell r="E2107" t="str">
            <v>01092467</v>
          </cell>
          <cell r="F2107" t="str">
            <v>NGUYỄN TÚ QUỲNH</v>
          </cell>
          <cell r="G2107" t="str">
            <v>Nguyễn Tú Quỳnh</v>
          </cell>
          <cell r="H2107" t="str">
            <v>05/04/2005</v>
          </cell>
          <cell r="I2107" t="str">
            <v>Nữ</v>
          </cell>
          <cell r="J2107" t="str">
            <v>7340301</v>
          </cell>
          <cell r="K2107" t="str">
            <v>Kế toán</v>
          </cell>
          <cell r="L2107" t="str">
            <v>100</v>
          </cell>
          <cell r="M2107" t="str">
            <v>D01</v>
          </cell>
          <cell r="N2107">
            <v>1</v>
          </cell>
          <cell r="O2107">
            <v>2023</v>
          </cell>
          <cell r="P2107"/>
          <cell r="Q2107"/>
          <cell r="R2107" t="str">
            <v>01 - Hà Nội</v>
          </cell>
          <cell r="S2107" t="str">
            <v>27 - Huyện Thường Tín</v>
          </cell>
          <cell r="T2107"/>
          <cell r="U2107" t="str">
            <v>01</v>
          </cell>
          <cell r="V2107" t="str">
            <v>089</v>
          </cell>
          <cell r="W2107" t="str">
            <v>0965071705</v>
          </cell>
          <cell r="X2107" t="str">
            <v>tuquynh10a6@gmail.com</v>
          </cell>
          <cell r="Y2107" t="str">
            <v>Số 7, Ngõ 1, Khu tập thể 124, Xã Duyên Thái, Huyện Thường Tín, Hà Nội</v>
          </cell>
          <cell r="Z2107" t="str">
            <v>Hà Nội</v>
          </cell>
          <cell r="AA2107" t="str">
            <v>Kinh</v>
          </cell>
          <cell r="AB2107" t="str">
            <v>001305044143</v>
          </cell>
          <cell r="AC2107" t="str">
            <v>23052106</v>
          </cell>
          <cell r="AD2107"/>
          <cell r="AE2107">
            <v>0</v>
          </cell>
          <cell r="AF2107">
            <v>8</v>
          </cell>
          <cell r="AG2107" t="str">
            <v>KẾ TOÁN</v>
          </cell>
          <cell r="AH2107">
            <v>5</v>
          </cell>
          <cell r="AI2107" t="str">
            <v>QH-2023-E KẾ TOÁN 5</v>
          </cell>
        </row>
        <row r="2108">
          <cell r="D2108" t="str">
            <v>23052108</v>
          </cell>
          <cell r="E2108"/>
          <cell r="F2108" t="str">
            <v>ĐÀM THỊ LINH SANG</v>
          </cell>
          <cell r="G2108" t="str">
            <v>Đàm Thị Linh Sang</v>
          </cell>
          <cell r="H2108" t="str">
            <v>04/09/2004</v>
          </cell>
          <cell r="I2108" t="str">
            <v>Nữ</v>
          </cell>
          <cell r="J2108" t="str">
            <v>7340301</v>
          </cell>
          <cell r="K2108" t="str">
            <v>Kế toán</v>
          </cell>
          <cell r="L2108" t="str">
            <v>502</v>
          </cell>
          <cell r="M2108" t="str">
            <v>E52</v>
          </cell>
          <cell r="N2108">
            <v>1</v>
          </cell>
          <cell r="O2108">
            <v>2022</v>
          </cell>
          <cell r="P2108"/>
          <cell r="Q2108"/>
          <cell r="R2108" t="str">
            <v>11 - Bắc Kạn</v>
          </cell>
          <cell r="S2108" t="str">
            <v>01 - Thành phố Bắc Kạn</v>
          </cell>
          <cell r="T2108" t="str">
            <v>01-Phường Đức Xuân</v>
          </cell>
          <cell r="U2108" t="str">
            <v>11</v>
          </cell>
          <cell r="V2108" t="str">
            <v>009</v>
          </cell>
          <cell r="W2108" t="str">
            <v>0912503327</v>
          </cell>
          <cell r="X2108" t="str">
            <v>damthilinhsang01@gmail.com</v>
          </cell>
          <cell r="Y2108" t="str">
            <v>Phường Đức Xuân - Thành phố Bắc Kạn - Bắc Kạn</v>
          </cell>
          <cell r="Z2108" t="str">
            <v>THÁI NGUYÊN</v>
          </cell>
          <cell r="AA2108" t="str">
            <v>Tày</v>
          </cell>
          <cell r="AB2108" t="str">
            <v>006304004880</v>
          </cell>
          <cell r="AC2108" t="str">
            <v>23052108</v>
          </cell>
          <cell r="AD2108"/>
          <cell r="AE2108">
            <v>0</v>
          </cell>
          <cell r="AF2108">
            <v>8</v>
          </cell>
          <cell r="AG2108" t="str">
            <v>KẾ TOÁN</v>
          </cell>
          <cell r="AH2108">
            <v>6</v>
          </cell>
          <cell r="AI2108" t="str">
            <v>QH-2023-E KẾ TOÁN 6</v>
          </cell>
        </row>
        <row r="2109">
          <cell r="D2109" t="str">
            <v>23052109</v>
          </cell>
          <cell r="E2109" t="str">
            <v>01006046</v>
          </cell>
          <cell r="F2109" t="str">
            <v>NGUYỄN MINH SANG</v>
          </cell>
          <cell r="G2109" t="str">
            <v>Nguyễn Minh Sang</v>
          </cell>
          <cell r="H2109" t="str">
            <v>10/11/2005</v>
          </cell>
          <cell r="I2109" t="str">
            <v>Nam</v>
          </cell>
          <cell r="J2109" t="str">
            <v>7340301</v>
          </cell>
          <cell r="K2109" t="str">
            <v>Kế toán</v>
          </cell>
          <cell r="L2109" t="str">
            <v>100</v>
          </cell>
          <cell r="M2109" t="str">
            <v>A01</v>
          </cell>
          <cell r="N2109">
            <v>2</v>
          </cell>
          <cell r="O2109">
            <v>2023</v>
          </cell>
          <cell r="P2109"/>
          <cell r="Q2109"/>
          <cell r="R2109" t="str">
            <v>01 - Hà Nội</v>
          </cell>
          <cell r="S2109" t="str">
            <v>08 - Quận Hoàng Mai</v>
          </cell>
          <cell r="T2109"/>
          <cell r="U2109" t="str">
            <v>01</v>
          </cell>
          <cell r="V2109" t="str">
            <v>295</v>
          </cell>
          <cell r="W2109" t="str">
            <v>0982616034</v>
          </cell>
          <cell r="X2109" t="str">
            <v>sang005087@stu.vinschool.edu.vn</v>
          </cell>
          <cell r="Y2109" t="str">
            <v>T7-12A-03, 458 Minh Khai, Phường Vĩnh Tuy, Quận Hai Bà Trưng, Hà Nội</v>
          </cell>
          <cell r="Z2109" t="str">
            <v>Bắc Giang</v>
          </cell>
          <cell r="AA2109" t="str">
            <v>Kinh</v>
          </cell>
          <cell r="AB2109" t="str">
            <v>024205000147</v>
          </cell>
          <cell r="AC2109" t="str">
            <v>23052109</v>
          </cell>
          <cell r="AD2109"/>
          <cell r="AE2109">
            <v>0</v>
          </cell>
          <cell r="AF2109">
            <v>8</v>
          </cell>
          <cell r="AG2109" t="str">
            <v>KẾ TOÁN</v>
          </cell>
          <cell r="AH2109">
            <v>3</v>
          </cell>
          <cell r="AI2109" t="str">
            <v>QH-2023-E KẾ TOÁN 3</v>
          </cell>
        </row>
        <row r="2110">
          <cell r="D2110" t="str">
            <v>23052110</v>
          </cell>
          <cell r="E2110" t="str">
            <v>01037375</v>
          </cell>
          <cell r="F2110" t="str">
            <v>PHẠM NGỌC HỒNG SƠN</v>
          </cell>
          <cell r="G2110" t="str">
            <v>Phạm Ngọc Hồng Sơn</v>
          </cell>
          <cell r="H2110" t="str">
            <v>29/07/2005</v>
          </cell>
          <cell r="I2110" t="str">
            <v>Nam</v>
          </cell>
          <cell r="J2110" t="str">
            <v>7340301</v>
          </cell>
          <cell r="K2110" t="str">
            <v>Kế toán</v>
          </cell>
          <cell r="L2110" t="str">
            <v>100</v>
          </cell>
          <cell r="M2110" t="str">
            <v>D01</v>
          </cell>
          <cell r="N2110">
            <v>1</v>
          </cell>
          <cell r="O2110">
            <v>2023</v>
          </cell>
          <cell r="P2110"/>
          <cell r="Q2110"/>
          <cell r="R2110" t="str">
            <v>01 - Hà Nội</v>
          </cell>
          <cell r="S2110" t="str">
            <v>08 - Quận Hoàng Mai</v>
          </cell>
          <cell r="T2110"/>
          <cell r="U2110" t="str">
            <v>01</v>
          </cell>
          <cell r="V2110" t="str">
            <v>057</v>
          </cell>
          <cell r="W2110" t="str">
            <v>0978912296</v>
          </cell>
          <cell r="X2110" t="str">
            <v>phamngochongson@gmail.com</v>
          </cell>
          <cell r="Y2110" t="str">
            <v>Số nhà 11, tổ 26, ngách 250/89, Đại Kim, Hoàng Mai, Hà Nội</v>
          </cell>
          <cell r="Z2110" t="str">
            <v>Hà Nội</v>
          </cell>
          <cell r="AA2110" t="str">
            <v>Kinh</v>
          </cell>
          <cell r="AB2110" t="str">
            <v>001205029249</v>
          </cell>
          <cell r="AC2110" t="str">
            <v>23052110</v>
          </cell>
          <cell r="AD2110"/>
          <cell r="AE2110">
            <v>0</v>
          </cell>
          <cell r="AF2110">
            <v>8</v>
          </cell>
          <cell r="AG2110" t="str">
            <v>KẾ TOÁN</v>
          </cell>
          <cell r="AH2110">
            <v>4</v>
          </cell>
          <cell r="AI2110" t="str">
            <v>QH-2023-E KẾ TOÁN 4</v>
          </cell>
        </row>
        <row r="2111">
          <cell r="D2111" t="str">
            <v>23052111</v>
          </cell>
          <cell r="E2111" t="str">
            <v>29023368</v>
          </cell>
          <cell r="F2111" t="str">
            <v>VÕ MINH TÂM</v>
          </cell>
          <cell r="G2111" t="str">
            <v>Võ Minh Tâm</v>
          </cell>
          <cell r="H2111" t="str">
            <v>28/04/2005</v>
          </cell>
          <cell r="I2111" t="str">
            <v>Nam</v>
          </cell>
          <cell r="J2111" t="str">
            <v>7340301</v>
          </cell>
          <cell r="K2111" t="str">
            <v>Kế toán</v>
          </cell>
          <cell r="L2111" t="str">
            <v>100</v>
          </cell>
          <cell r="M2111" t="str">
            <v>D01</v>
          </cell>
          <cell r="N2111">
            <v>1</v>
          </cell>
          <cell r="O2111">
            <v>2023</v>
          </cell>
          <cell r="P2111"/>
          <cell r="Q2111"/>
          <cell r="R2111" t="str">
            <v>29 - Nghệ An</v>
          </cell>
          <cell r="S2111" t="str">
            <v>14 - Huyện Đô Lương</v>
          </cell>
          <cell r="T2111"/>
          <cell r="U2111" t="str">
            <v>29</v>
          </cell>
          <cell r="V2111" t="str">
            <v>068</v>
          </cell>
          <cell r="W2111" t="str">
            <v>0867555716</v>
          </cell>
          <cell r="X2111" t="str">
            <v>tambu2804@gmail.com</v>
          </cell>
          <cell r="Y2111" t="str">
            <v>Xã Đà Sơn, Huyện Đô Lương, Tỉnh Nghệ An</v>
          </cell>
          <cell r="Z2111" t="str">
            <v>Nghệ An</v>
          </cell>
          <cell r="AA2111" t="str">
            <v>Kinh</v>
          </cell>
          <cell r="AB2111" t="str">
            <v>040205021977</v>
          </cell>
          <cell r="AC2111" t="str">
            <v>23052111</v>
          </cell>
          <cell r="AD2111"/>
          <cell r="AE2111">
            <v>0</v>
          </cell>
          <cell r="AF2111">
            <v>8</v>
          </cell>
          <cell r="AG2111" t="str">
            <v>KẾ TOÁN</v>
          </cell>
          <cell r="AH2111">
            <v>5</v>
          </cell>
          <cell r="AI2111" t="str">
            <v>QH-2023-E KẾ TOÁN 5</v>
          </cell>
        </row>
        <row r="2112">
          <cell r="D2112" t="str">
            <v>23052112</v>
          </cell>
          <cell r="E2112" t="str">
            <v>01004663</v>
          </cell>
          <cell r="F2112" t="str">
            <v>VŨ MINH TÂM</v>
          </cell>
          <cell r="G2112" t="str">
            <v>Vũ Minh Tâm</v>
          </cell>
          <cell r="H2112" t="str">
            <v>26/01/2005</v>
          </cell>
          <cell r="I2112" t="str">
            <v>Nữ</v>
          </cell>
          <cell r="J2112" t="str">
            <v>7340301</v>
          </cell>
          <cell r="K2112" t="str">
            <v>Kế toán</v>
          </cell>
          <cell r="L2112" t="str">
            <v>410</v>
          </cell>
          <cell r="M2112" t="str">
            <v>E41</v>
          </cell>
          <cell r="N2112">
            <v>1</v>
          </cell>
          <cell r="O2112">
            <v>2023</v>
          </cell>
          <cell r="P2112"/>
          <cell r="Q2112"/>
          <cell r="R2112" t="str">
            <v>01 - Hà Nội</v>
          </cell>
          <cell r="S2112" t="str">
            <v>08 - Quận Hoàng Mai</v>
          </cell>
          <cell r="T2112"/>
          <cell r="U2112" t="str">
            <v>01</v>
          </cell>
          <cell r="V2112" t="str">
            <v>098</v>
          </cell>
          <cell r="W2112" t="str">
            <v>0393006370</v>
          </cell>
          <cell r="X2112" t="str">
            <v>minhhtamm2601@gmail.com</v>
          </cell>
          <cell r="Y2112" t="str">
            <v>số 17 ngách 71/16 ngõ 71 phố Thanh Lân, phường Thanh Trì, quận Hoàng Mai, thành phố Hà Nội</v>
          </cell>
          <cell r="Z2112" t="str">
            <v>Hà Nội</v>
          </cell>
          <cell r="AA2112" t="str">
            <v>Kinh</v>
          </cell>
          <cell r="AB2112" t="str">
            <v>001305020749</v>
          </cell>
          <cell r="AC2112" t="str">
            <v>23052112</v>
          </cell>
          <cell r="AD2112"/>
          <cell r="AE2112">
            <v>1</v>
          </cell>
          <cell r="AF2112">
            <v>7</v>
          </cell>
          <cell r="AG2112" t="str">
            <v>KẾ TOÁN</v>
          </cell>
          <cell r="AH2112">
            <v>2</v>
          </cell>
          <cell r="AI2112" t="str">
            <v>QH-2023-E KẾ TOÁN 2</v>
          </cell>
        </row>
        <row r="2113">
          <cell r="D2113" t="str">
            <v>23052114</v>
          </cell>
          <cell r="E2113" t="str">
            <v>01058739</v>
          </cell>
          <cell r="F2113" t="str">
            <v>NGUYỄN THỊ PHƯƠNG THANH</v>
          </cell>
          <cell r="G2113" t="str">
            <v>Nguyễn Thị Phương Thanh</v>
          </cell>
          <cell r="H2113" t="str">
            <v>12/10/2005</v>
          </cell>
          <cell r="I2113" t="str">
            <v>Nữ</v>
          </cell>
          <cell r="J2113" t="str">
            <v>7340301</v>
          </cell>
          <cell r="K2113" t="str">
            <v>Kế toán</v>
          </cell>
          <cell r="L2113" t="str">
            <v>100</v>
          </cell>
          <cell r="M2113" t="str">
            <v>D01</v>
          </cell>
          <cell r="N2113">
            <v>2</v>
          </cell>
          <cell r="O2113">
            <v>2023</v>
          </cell>
          <cell r="P2113"/>
          <cell r="Q2113"/>
          <cell r="R2113" t="str">
            <v>01 - Hà Nội</v>
          </cell>
          <cell r="S2113" t="str">
            <v>16 - Thị xã Sơn Tây</v>
          </cell>
          <cell r="T2113"/>
          <cell r="U2113" t="str">
            <v>01</v>
          </cell>
          <cell r="V2113" t="str">
            <v>079</v>
          </cell>
          <cell r="W2113" t="str">
            <v>0965529506</v>
          </cell>
          <cell r="X2113" t="str">
            <v>thanh121005@gmail.com</v>
          </cell>
          <cell r="Y2113" t="str">
            <v>6/23/3 Lê Lợi Phường Lê Lợi, Thị xã Sơn Tây - Hà Nội</v>
          </cell>
          <cell r="Z2113" t="str">
            <v>Khác</v>
          </cell>
          <cell r="AA2113" t="str">
            <v>Kinh</v>
          </cell>
          <cell r="AB2113" t="str">
            <v>001305029413</v>
          </cell>
          <cell r="AC2113" t="str">
            <v>23052114</v>
          </cell>
          <cell r="AD2113"/>
          <cell r="AE2113">
            <v>0</v>
          </cell>
          <cell r="AF2113">
            <v>8</v>
          </cell>
          <cell r="AG2113" t="str">
            <v>KẾ TOÁN</v>
          </cell>
          <cell r="AH2113">
            <v>6</v>
          </cell>
          <cell r="AI2113" t="str">
            <v>QH-2023-E KẾ TOÁN 6</v>
          </cell>
        </row>
        <row r="2114">
          <cell r="D2114" t="str">
            <v>23052123</v>
          </cell>
          <cell r="E2114" t="str">
            <v>25016791</v>
          </cell>
          <cell r="F2114" t="str">
            <v>ĐỖ THỊ THU THẢO</v>
          </cell>
          <cell r="G2114" t="str">
            <v>Đỗ Thị Thu Thảo</v>
          </cell>
          <cell r="H2114" t="str">
            <v>10/04/2005</v>
          </cell>
          <cell r="I2114" t="str">
            <v>Nữ</v>
          </cell>
          <cell r="J2114" t="str">
            <v>7340301</v>
          </cell>
          <cell r="K2114" t="str">
            <v>Kế toán</v>
          </cell>
          <cell r="L2114" t="str">
            <v>402</v>
          </cell>
          <cell r="M2114" t="str">
            <v>Q00</v>
          </cell>
          <cell r="N2114">
            <v>3</v>
          </cell>
          <cell r="O2114">
            <v>2023</v>
          </cell>
          <cell r="P2114"/>
          <cell r="Q2114"/>
          <cell r="R2114" t="str">
            <v>25 - Nam Định</v>
          </cell>
          <cell r="S2114" t="str">
            <v>04 - Huyện Giao Thủy</v>
          </cell>
          <cell r="T2114"/>
          <cell r="U2114" t="str">
            <v>25</v>
          </cell>
          <cell r="V2114" t="str">
            <v>028</v>
          </cell>
          <cell r="W2114" t="str">
            <v>0386326997</v>
          </cell>
          <cell r="X2114" t="str">
            <v>thaodtt.a1k48gtb@gmail.com</v>
          </cell>
          <cell r="Y2114" t="str">
            <v>Bà Đỗ Thị Thu Thảo, 0386326997, Xóm Tồn Thành Tây, xã Giao Thịnh, huyện Giao Thủy, tỉnh Nam Định</v>
          </cell>
          <cell r="Z2114" t="str">
            <v>Nam Định</v>
          </cell>
          <cell r="AA2114" t="str">
            <v>Kinh</v>
          </cell>
          <cell r="AB2114" t="str">
            <v>036305004242</v>
          </cell>
          <cell r="AC2114" t="str">
            <v>23052123</v>
          </cell>
          <cell r="AD2114"/>
          <cell r="AE2114">
            <v>0</v>
          </cell>
          <cell r="AF2114">
            <v>8</v>
          </cell>
          <cell r="AG2114" t="str">
            <v>KẾ TOÁN</v>
          </cell>
          <cell r="AH2114">
            <v>3</v>
          </cell>
          <cell r="AI2114" t="str">
            <v>QH-2023-E KẾ TOÁN 3</v>
          </cell>
        </row>
        <row r="2115">
          <cell r="D2115" t="str">
            <v>23052117</v>
          </cell>
          <cell r="E2115" t="str">
            <v>01055155</v>
          </cell>
          <cell r="F2115" t="str">
            <v>ĐÀO PHƯƠNG THẢO</v>
          </cell>
          <cell r="G2115" t="str">
            <v>Đào Phương Thảo</v>
          </cell>
          <cell r="H2115" t="str">
            <v>29/04/2005</v>
          </cell>
          <cell r="I2115" t="str">
            <v>Nữ</v>
          </cell>
          <cell r="J2115" t="str">
            <v>7340301</v>
          </cell>
          <cell r="K2115" t="str">
            <v>Kế toán</v>
          </cell>
          <cell r="L2115" t="str">
            <v>410</v>
          </cell>
          <cell r="M2115" t="str">
            <v>E41</v>
          </cell>
          <cell r="N2115">
            <v>1</v>
          </cell>
          <cell r="O2115">
            <v>2023</v>
          </cell>
          <cell r="P2115"/>
          <cell r="Q2115"/>
          <cell r="R2115" t="str">
            <v>01 - Hà Nội</v>
          </cell>
          <cell r="S2115" t="str">
            <v>15 - Quận Hà Đông</v>
          </cell>
          <cell r="T2115"/>
          <cell r="U2115" t="str">
            <v>01</v>
          </cell>
          <cell r="V2115" t="str">
            <v>012</v>
          </cell>
          <cell r="W2115" t="str">
            <v>0925045931</v>
          </cell>
          <cell r="X2115" t="str">
            <v>pthao2945@gmail.com</v>
          </cell>
          <cell r="Y2115" t="str">
            <v>15D, khu tập thể Bà Triệu, phường Nguyễn Trãi, quận Hà Đông, thành phố Hà Nội</v>
          </cell>
          <cell r="Z2115" t="str">
            <v>Khác</v>
          </cell>
          <cell r="AA2115" t="str">
            <v>Kinh</v>
          </cell>
          <cell r="AB2115" t="str">
            <v>001305001937</v>
          </cell>
          <cell r="AC2115" t="str">
            <v>23052117</v>
          </cell>
          <cell r="AD2115"/>
          <cell r="AE2115">
            <v>1</v>
          </cell>
          <cell r="AF2115">
            <v>7</v>
          </cell>
          <cell r="AG2115" t="str">
            <v>KẾ TOÁN</v>
          </cell>
          <cell r="AH2115">
            <v>1</v>
          </cell>
          <cell r="AI2115" t="str">
            <v>QH-2023-E KẾ TOÁN 1</v>
          </cell>
        </row>
        <row r="2116">
          <cell r="D2116" t="str">
            <v>23052115</v>
          </cell>
          <cell r="E2116" t="str">
            <v>01010121</v>
          </cell>
          <cell r="F2116" t="str">
            <v>ĐÀO THANH THẢO</v>
          </cell>
          <cell r="G2116" t="str">
            <v>Đào Thanh Thảo</v>
          </cell>
          <cell r="H2116" t="str">
            <v>05/07/2005</v>
          </cell>
          <cell r="I2116" t="str">
            <v>Nữ</v>
          </cell>
          <cell r="J2116" t="str">
            <v>7340301</v>
          </cell>
          <cell r="K2116" t="str">
            <v>Kế toán</v>
          </cell>
          <cell r="L2116" t="str">
            <v>100</v>
          </cell>
          <cell r="M2116" t="str">
            <v>D01</v>
          </cell>
          <cell r="N2116">
            <v>6</v>
          </cell>
          <cell r="O2116">
            <v>2023</v>
          </cell>
          <cell r="P2116"/>
          <cell r="Q2116"/>
          <cell r="R2116" t="str">
            <v>01 - Hà Nội</v>
          </cell>
          <cell r="S2116" t="str">
            <v>08 - Quận Hoàng Mai</v>
          </cell>
          <cell r="T2116"/>
          <cell r="U2116" t="str">
            <v>01</v>
          </cell>
          <cell r="V2116" t="str">
            <v>041</v>
          </cell>
          <cell r="W2116" t="str">
            <v>0397648898</v>
          </cell>
          <cell r="X2116" t="str">
            <v>tthanhthaoo5705@gmail.com</v>
          </cell>
          <cell r="Y2116" t="str">
            <v>số 5 ngõ 142 đường Kim Giang, phường Đại Kim, Quận Hoàng Mai - Hà Nội</v>
          </cell>
          <cell r="Z2116" t="str">
            <v>Khác</v>
          </cell>
          <cell r="AA2116" t="str">
            <v>Kinh</v>
          </cell>
          <cell r="AB2116" t="str">
            <v>001305002671</v>
          </cell>
          <cell r="AC2116" t="str">
            <v>23052115</v>
          </cell>
          <cell r="AD2116"/>
          <cell r="AE2116">
            <v>0</v>
          </cell>
          <cell r="AF2116">
            <v>8</v>
          </cell>
          <cell r="AG2116" t="str">
            <v>KẾ TOÁN</v>
          </cell>
          <cell r="AH2116">
            <v>4</v>
          </cell>
          <cell r="AI2116" t="str">
            <v>QH-2023-E KẾ TOÁN 4</v>
          </cell>
        </row>
        <row r="2117">
          <cell r="D2117" t="str">
            <v>23052119</v>
          </cell>
          <cell r="E2117" t="str">
            <v>01021204</v>
          </cell>
          <cell r="F2117" t="str">
            <v>ĐỒNG THỊ THU THẢO</v>
          </cell>
          <cell r="G2117" t="str">
            <v>Đồng Thị Thu Thảo</v>
          </cell>
          <cell r="H2117" t="str">
            <v>28/07/2005</v>
          </cell>
          <cell r="I2117" t="str">
            <v>Nữ</v>
          </cell>
          <cell r="J2117" t="str">
            <v>7340301</v>
          </cell>
          <cell r="K2117" t="str">
            <v>Kế toán</v>
          </cell>
          <cell r="L2117" t="str">
            <v>410</v>
          </cell>
          <cell r="M2117" t="str">
            <v>E41</v>
          </cell>
          <cell r="N2117">
            <v>1</v>
          </cell>
          <cell r="O2117">
            <v>2023</v>
          </cell>
          <cell r="P2117"/>
          <cell r="Q2117"/>
          <cell r="R2117" t="str">
            <v>01 - Hà Nội</v>
          </cell>
          <cell r="S2117" t="str">
            <v>08 - Quận Hoàng Mai</v>
          </cell>
          <cell r="T2117"/>
          <cell r="U2117" t="str">
            <v>01</v>
          </cell>
          <cell r="V2117" t="str">
            <v>236</v>
          </cell>
          <cell r="W2117" t="str">
            <v>0939572005</v>
          </cell>
          <cell r="X2117" t="str">
            <v>thuthaoxinhdep287@gmail.com</v>
          </cell>
          <cell r="Y2117" t="str">
            <v>Ô số 13, Khu đô thị Pháp Vân, Hoàng Liệt, Hoàng Mai, Hà Nội, Quận Hoàng Mai - Hà Nội</v>
          </cell>
          <cell r="Z2117" t="str">
            <v>Hà Nội</v>
          </cell>
          <cell r="AA2117" t="str">
            <v>Kinh</v>
          </cell>
          <cell r="AB2117" t="str">
            <v>001305022110</v>
          </cell>
          <cell r="AC2117" t="str">
            <v>23052119</v>
          </cell>
          <cell r="AD2117"/>
          <cell r="AE2117">
            <v>1</v>
          </cell>
          <cell r="AF2117">
            <v>7</v>
          </cell>
          <cell r="AG2117" t="str">
            <v>KẾ TOÁN</v>
          </cell>
          <cell r="AH2117">
            <v>2</v>
          </cell>
          <cell r="AI2117" t="str">
            <v>QH-2023-E KẾ TOÁN 2</v>
          </cell>
        </row>
        <row r="2118">
          <cell r="D2118" t="str">
            <v>23052124</v>
          </cell>
          <cell r="E2118" t="str">
            <v>19006178</v>
          </cell>
          <cell r="F2118" t="str">
            <v>NGÔ THẠCH THẢO</v>
          </cell>
          <cell r="G2118" t="str">
            <v>Ngô Thạch Thảo</v>
          </cell>
          <cell r="H2118" t="str">
            <v>30/07/2005</v>
          </cell>
          <cell r="I2118" t="str">
            <v>Nữ</v>
          </cell>
          <cell r="J2118" t="str">
            <v>7340301</v>
          </cell>
          <cell r="K2118" t="str">
            <v>Kế toán</v>
          </cell>
          <cell r="L2118" t="str">
            <v>100</v>
          </cell>
          <cell r="M2118" t="str">
            <v>D01</v>
          </cell>
          <cell r="N2118">
            <v>3</v>
          </cell>
          <cell r="O2118">
            <v>2023</v>
          </cell>
          <cell r="P2118"/>
          <cell r="Q2118"/>
          <cell r="R2118" t="str">
            <v>19 - Bắc Ninh</v>
          </cell>
          <cell r="S2118" t="str">
            <v>05 - Thành phố Từ  Sơn</v>
          </cell>
          <cell r="T2118"/>
          <cell r="U2118" t="str">
            <v>19</v>
          </cell>
          <cell r="V2118" t="str">
            <v>016</v>
          </cell>
          <cell r="W2118" t="str">
            <v>0345082888</v>
          </cell>
          <cell r="X2118" t="str">
            <v>thachthaongo.05@gmail.com</v>
          </cell>
          <cell r="Y2118" t="str">
            <v>0345082888, Hồi Quan, Tương Giang, Thành phố Từ Sơn - Bắc Ninh</v>
          </cell>
          <cell r="Z2118" t="str">
            <v>BẮC NINH</v>
          </cell>
          <cell r="AA2118" t="str">
            <v>Kinh</v>
          </cell>
          <cell r="AB2118" t="str">
            <v>027305001008</v>
          </cell>
          <cell r="AC2118" t="str">
            <v>23052124</v>
          </cell>
          <cell r="AD2118"/>
          <cell r="AE2118">
            <v>0</v>
          </cell>
          <cell r="AF2118">
            <v>8</v>
          </cell>
          <cell r="AG2118" t="str">
            <v>KẾ TOÁN</v>
          </cell>
          <cell r="AH2118">
            <v>5</v>
          </cell>
          <cell r="AI2118" t="str">
            <v>QH-2023-E KẾ TOÁN 5</v>
          </cell>
        </row>
        <row r="2119">
          <cell r="D2119" t="str">
            <v>23052118</v>
          </cell>
          <cell r="E2119" t="str">
            <v>29009103</v>
          </cell>
          <cell r="F2119" t="str">
            <v>NGUYỄN THỊ THẢO</v>
          </cell>
          <cell r="G2119" t="str">
            <v>Nguyễn Thị Thảo</v>
          </cell>
          <cell r="H2119" t="str">
            <v>01/09/2005</v>
          </cell>
          <cell r="I2119" t="str">
            <v>Nữ</v>
          </cell>
          <cell r="J2119" t="str">
            <v>7340301</v>
          </cell>
          <cell r="K2119" t="str">
            <v>Kế toán</v>
          </cell>
          <cell r="L2119" t="str">
            <v>100</v>
          </cell>
          <cell r="M2119" t="str">
            <v>D01</v>
          </cell>
          <cell r="N2119">
            <v>3</v>
          </cell>
          <cell r="O2119">
            <v>2023</v>
          </cell>
          <cell r="P2119"/>
          <cell r="Q2119"/>
          <cell r="R2119" t="str">
            <v>29 - Nghệ An</v>
          </cell>
          <cell r="S2119" t="str">
            <v>06 - Huyện Quỳnh Lưu</v>
          </cell>
          <cell r="T2119"/>
          <cell r="U2119" t="str">
            <v>29</v>
          </cell>
          <cell r="V2119" t="str">
            <v>029</v>
          </cell>
          <cell r="W2119" t="str">
            <v>0339064176</v>
          </cell>
          <cell r="X2119" t="str">
            <v>nguyenthithao1989205@gmail.com</v>
          </cell>
          <cell r="Y2119" t="str">
            <v>Khối 5, Thị trấn Cầu Giát, Huyện Quỳnh Lưu, Tỉnh Nghệ An</v>
          </cell>
          <cell r="Z2119" t="str">
            <v>Nghệ An</v>
          </cell>
          <cell r="AA2119" t="str">
            <v>Kinh</v>
          </cell>
          <cell r="AB2119" t="str">
            <v>040305008474</v>
          </cell>
          <cell r="AC2119" t="str">
            <v>23052118</v>
          </cell>
          <cell r="AD2119"/>
          <cell r="AE2119">
            <v>0</v>
          </cell>
          <cell r="AF2119">
            <v>8</v>
          </cell>
          <cell r="AG2119" t="str">
            <v>KẾ TOÁN</v>
          </cell>
          <cell r="AH2119">
            <v>6</v>
          </cell>
          <cell r="AI2119" t="str">
            <v>QH-2023-E KẾ TOÁN 6</v>
          </cell>
        </row>
        <row r="2120">
          <cell r="D2120" t="str">
            <v>23052120</v>
          </cell>
          <cell r="E2120" t="str">
            <v>15007309</v>
          </cell>
          <cell r="F2120" t="str">
            <v>PHẠM PHƯƠNG THẢO</v>
          </cell>
          <cell r="G2120" t="str">
            <v>Phạm Phương Thảo</v>
          </cell>
          <cell r="H2120" t="str">
            <v>02/09/2005</v>
          </cell>
          <cell r="I2120" t="str">
            <v>Nữ</v>
          </cell>
          <cell r="J2120" t="str">
            <v>7340301</v>
          </cell>
          <cell r="K2120" t="str">
            <v>Kế toán</v>
          </cell>
          <cell r="L2120" t="str">
            <v>100</v>
          </cell>
          <cell r="M2120" t="str">
            <v>D01</v>
          </cell>
          <cell r="N2120">
            <v>2</v>
          </cell>
          <cell r="O2120">
            <v>2023</v>
          </cell>
          <cell r="P2120"/>
          <cell r="Q2120"/>
          <cell r="R2120" t="str">
            <v>15 - Phú Thọ</v>
          </cell>
          <cell r="S2120" t="str">
            <v>15 - Huyện Hạ Hòa (Từ 04/6/2021)</v>
          </cell>
          <cell r="T2120"/>
          <cell r="U2120" t="str">
            <v>15</v>
          </cell>
          <cell r="V2120" t="str">
            <v>109</v>
          </cell>
          <cell r="W2120" t="str">
            <v>0967093247</v>
          </cell>
          <cell r="X2120" t="str">
            <v>Fw.pthaor29@gmail.com</v>
          </cell>
          <cell r="Y2120" t="str">
            <v>Phùng Thị Ngọc Thủy-0964456862-Khu 8,xã Ấm Hạ, Huyện Hạ Hòa-Phú Thọ</v>
          </cell>
          <cell r="Z2120" t="str">
            <v>Phú Thọ</v>
          </cell>
          <cell r="AA2120" t="str">
            <v>Kinh</v>
          </cell>
          <cell r="AB2120" t="str">
            <v>025305008666</v>
          </cell>
          <cell r="AC2120" t="str">
            <v>23052120</v>
          </cell>
          <cell r="AD2120"/>
          <cell r="AE2120">
            <v>0</v>
          </cell>
          <cell r="AF2120">
            <v>8</v>
          </cell>
          <cell r="AG2120" t="str">
            <v>KẾ TOÁN</v>
          </cell>
          <cell r="AH2120">
            <v>3</v>
          </cell>
          <cell r="AI2120" t="str">
            <v>QH-2023-E KẾ TOÁN 3</v>
          </cell>
        </row>
        <row r="2121">
          <cell r="D2121" t="str">
            <v>23052122</v>
          </cell>
          <cell r="E2121" t="str">
            <v>03017013</v>
          </cell>
          <cell r="F2121" t="str">
            <v>PHẠM THANH THẢO</v>
          </cell>
          <cell r="G2121" t="str">
            <v>Phạm Thanh Thảo</v>
          </cell>
          <cell r="H2121" t="str">
            <v>31/10/2005</v>
          </cell>
          <cell r="I2121" t="str">
            <v>Nữ</v>
          </cell>
          <cell r="J2121" t="str">
            <v>7340301</v>
          </cell>
          <cell r="K2121" t="str">
            <v>Kế toán</v>
          </cell>
          <cell r="L2121" t="str">
            <v>100</v>
          </cell>
          <cell r="M2121" t="str">
            <v>D01</v>
          </cell>
          <cell r="N2121">
            <v>6</v>
          </cell>
          <cell r="O2121">
            <v>2023</v>
          </cell>
          <cell r="P2121"/>
          <cell r="Q2121"/>
          <cell r="R2121" t="str">
            <v>03 - Hải Phòng</v>
          </cell>
          <cell r="S2121" t="str">
            <v>04 - Quận Kiến An</v>
          </cell>
          <cell r="T2121"/>
          <cell r="U2121" t="str">
            <v>03</v>
          </cell>
          <cell r="V2121" t="str">
            <v>023</v>
          </cell>
          <cell r="W2121" t="str">
            <v>0852740515</v>
          </cell>
          <cell r="X2121" t="str">
            <v>thaochan3110@gmail.com</v>
          </cell>
          <cell r="Y2121" t="str">
            <v>Phạm Thanh Thảo, Số 32 Phù Lưu, Phường Tràng Minh, Kiến An, Hải Phòng - ĐT  0852740515</v>
          </cell>
          <cell r="Z2121" t="str">
            <v>Hải Phòng</v>
          </cell>
          <cell r="AA2121" t="str">
            <v>Kinh</v>
          </cell>
          <cell r="AB2121" t="str">
            <v>031305001879</v>
          </cell>
          <cell r="AC2121" t="str">
            <v>23052122</v>
          </cell>
          <cell r="AD2121"/>
          <cell r="AE2121">
            <v>0</v>
          </cell>
          <cell r="AF2121">
            <v>8</v>
          </cell>
          <cell r="AG2121" t="str">
            <v>KẾ TOÁN</v>
          </cell>
          <cell r="AH2121">
            <v>4</v>
          </cell>
          <cell r="AI2121" t="str">
            <v>QH-2023-E KẾ TOÁN 4</v>
          </cell>
        </row>
        <row r="2122">
          <cell r="D2122" t="str">
            <v>23052116</v>
          </cell>
          <cell r="E2122" t="str">
            <v>25012020</v>
          </cell>
          <cell r="F2122" t="str">
            <v>PHẠM THU THẢO</v>
          </cell>
          <cell r="G2122" t="str">
            <v>Phạm Thu Thảo</v>
          </cell>
          <cell r="H2122" t="str">
            <v>30/04/2005</v>
          </cell>
          <cell r="I2122" t="str">
            <v>Nữ</v>
          </cell>
          <cell r="J2122" t="str">
            <v>7340301</v>
          </cell>
          <cell r="K2122" t="str">
            <v>Kế toán</v>
          </cell>
          <cell r="L2122" t="str">
            <v>402</v>
          </cell>
          <cell r="M2122" t="str">
            <v>Q00</v>
          </cell>
          <cell r="N2122">
            <v>1</v>
          </cell>
          <cell r="O2122">
            <v>2023</v>
          </cell>
          <cell r="P2122"/>
          <cell r="Q2122"/>
          <cell r="R2122" t="str">
            <v>25 - Nam Định</v>
          </cell>
          <cell r="S2122" t="str">
            <v>09 - Huyện Nghĩa Hưng</v>
          </cell>
          <cell r="T2122"/>
          <cell r="U2122" t="str">
            <v>25</v>
          </cell>
          <cell r="V2122" t="str">
            <v>067</v>
          </cell>
          <cell r="W2122" t="str">
            <v>0948066810</v>
          </cell>
          <cell r="X2122" t="str">
            <v>phamthuthaoa1anh@gmail.com</v>
          </cell>
          <cell r="Y2122" t="str">
            <v>xóm 10,xã Nghĩa Thái, Huyện Nghĩa Hưng - Nam Định</v>
          </cell>
          <cell r="Z2122" t="str">
            <v>Nam Định</v>
          </cell>
          <cell r="AA2122" t="str">
            <v>Kinh</v>
          </cell>
          <cell r="AB2122" t="str">
            <v>036305001284</v>
          </cell>
          <cell r="AC2122" t="str">
            <v>23052116</v>
          </cell>
          <cell r="AD2122"/>
          <cell r="AE2122">
            <v>0</v>
          </cell>
          <cell r="AF2122">
            <v>8</v>
          </cell>
          <cell r="AG2122" t="str">
            <v>KẾ TOÁN</v>
          </cell>
          <cell r="AH2122">
            <v>5</v>
          </cell>
          <cell r="AI2122" t="str">
            <v>QH-2023-E KẾ TOÁN 5</v>
          </cell>
        </row>
        <row r="2123">
          <cell r="D2123" t="str">
            <v>23052121</v>
          </cell>
          <cell r="E2123" t="str">
            <v>05000298</v>
          </cell>
          <cell r="F2123" t="str">
            <v>TRẦN PHƯƠNG THẢO</v>
          </cell>
          <cell r="G2123" t="str">
            <v>Trần Phương Thảo</v>
          </cell>
          <cell r="H2123" t="str">
            <v>31/08/2005</v>
          </cell>
          <cell r="I2123" t="str">
            <v>Nữ</v>
          </cell>
          <cell r="J2123" t="str">
            <v>7340301</v>
          </cell>
          <cell r="K2123" t="str">
            <v>Kế toán</v>
          </cell>
          <cell r="L2123" t="str">
            <v>100</v>
          </cell>
          <cell r="M2123" t="str">
            <v>D01</v>
          </cell>
          <cell r="N2123">
            <v>3</v>
          </cell>
          <cell r="O2123">
            <v>2023</v>
          </cell>
          <cell r="P2123"/>
          <cell r="Q2123"/>
          <cell r="R2123" t="str">
            <v>05 - Hà Giang</v>
          </cell>
          <cell r="S2123" t="str">
            <v>01 - Thành phố Hà Giang</v>
          </cell>
          <cell r="T2123" t="str">
            <v>05-Phường Trần Phú</v>
          </cell>
          <cell r="U2123" t="str">
            <v>05</v>
          </cell>
          <cell r="V2123" t="str">
            <v>012</v>
          </cell>
          <cell r="W2123" t="str">
            <v>0823399019</v>
          </cell>
          <cell r="X2123" t="str">
            <v>phgthao31082005@gmail.com</v>
          </cell>
          <cell r="Y2123" t="str">
            <v>TRẦN PHƯƠNG THẢO, Số nhà 307, đường Lý Tự Trọng, Tổ 14, Phường Trần Phú - Thành phố Hà Giang - Hà Giang 0823399019</v>
          </cell>
          <cell r="Z2123" t="str">
            <v>Hà Giang</v>
          </cell>
          <cell r="AA2123" t="str">
            <v>Kinh</v>
          </cell>
          <cell r="AB2123" t="str">
            <v>002305001722</v>
          </cell>
          <cell r="AC2123" t="str">
            <v>23052121</v>
          </cell>
          <cell r="AD2123"/>
          <cell r="AE2123">
            <v>0</v>
          </cell>
          <cell r="AF2123">
            <v>8</v>
          </cell>
          <cell r="AG2123" t="str">
            <v>KẾ TOÁN</v>
          </cell>
          <cell r="AH2123">
            <v>6</v>
          </cell>
          <cell r="AI2123" t="str">
            <v>QH-2023-E KẾ TOÁN 6</v>
          </cell>
        </row>
        <row r="2124">
          <cell r="D2124" t="str">
            <v>23052113</v>
          </cell>
          <cell r="E2124" t="str">
            <v>19001098</v>
          </cell>
          <cell r="F2124" t="str">
            <v>TỐNG ĐỨC THẮNG</v>
          </cell>
          <cell r="G2124" t="str">
            <v>Tống Đức Thắng</v>
          </cell>
          <cell r="H2124" t="str">
            <v>19/09/2005</v>
          </cell>
          <cell r="I2124" t="str">
            <v>Nam</v>
          </cell>
          <cell r="J2124" t="str">
            <v>7340301</v>
          </cell>
          <cell r="K2124" t="str">
            <v>Kế toán</v>
          </cell>
          <cell r="L2124" t="str">
            <v>402</v>
          </cell>
          <cell r="M2124" t="str">
            <v>Q00</v>
          </cell>
          <cell r="N2124">
            <v>2</v>
          </cell>
          <cell r="O2124">
            <v>2023</v>
          </cell>
          <cell r="P2124"/>
          <cell r="Q2124"/>
          <cell r="R2124" t="str">
            <v>19 - Bắc Ninh</v>
          </cell>
          <cell r="S2124" t="str">
            <v>01 - Thành phố Bắc Ninh</v>
          </cell>
          <cell r="T2124"/>
          <cell r="U2124" t="str">
            <v>19</v>
          </cell>
          <cell r="V2124" t="str">
            <v>013</v>
          </cell>
          <cell r="W2124" t="str">
            <v>0377275929</v>
          </cell>
          <cell r="X2124" t="str">
            <v>ducthang19092005@gmail.com</v>
          </cell>
          <cell r="Y2124" t="str">
            <v>720 thiên đức,vạn an,tp bắc ninh, Thành phố Bắc Ninh - Bắc Ninh</v>
          </cell>
          <cell r="Z2124" t="str">
            <v>Bắc Ninh</v>
          </cell>
          <cell r="AA2124" t="str">
            <v>Kinh</v>
          </cell>
          <cell r="AB2124" t="str">
            <v>027205000617</v>
          </cell>
          <cell r="AC2124" t="str">
            <v>23052113</v>
          </cell>
          <cell r="AD2124"/>
          <cell r="AE2124">
            <v>0</v>
          </cell>
          <cell r="AF2124">
            <v>8</v>
          </cell>
          <cell r="AG2124" t="str">
            <v>KẾ TOÁN</v>
          </cell>
          <cell r="AH2124">
            <v>3</v>
          </cell>
          <cell r="AI2124" t="str">
            <v>QH-2023-E KẾ TOÁN 3</v>
          </cell>
        </row>
        <row r="2125">
          <cell r="D2125" t="str">
            <v>23052125</v>
          </cell>
          <cell r="E2125" t="str">
            <v>22010614</v>
          </cell>
          <cell r="F2125" t="str">
            <v>NGUYỄN THỊ ANH THƠ</v>
          </cell>
          <cell r="G2125" t="str">
            <v>Nguyễn Thị Anh Thơ</v>
          </cell>
          <cell r="H2125" t="str">
            <v>18/11/2005</v>
          </cell>
          <cell r="I2125" t="str">
            <v>Nữ</v>
          </cell>
          <cell r="J2125" t="str">
            <v>7340301</v>
          </cell>
          <cell r="K2125" t="str">
            <v>Kế toán</v>
          </cell>
          <cell r="L2125" t="str">
            <v>100</v>
          </cell>
          <cell r="M2125" t="str">
            <v>D01</v>
          </cell>
          <cell r="N2125">
            <v>2</v>
          </cell>
          <cell r="O2125">
            <v>2023</v>
          </cell>
          <cell r="P2125"/>
          <cell r="Q2125"/>
          <cell r="R2125" t="str">
            <v>22 - Hưng Yên</v>
          </cell>
          <cell r="S2125" t="str">
            <v>05 - Huyện Yên Mỹ</v>
          </cell>
          <cell r="T2125"/>
          <cell r="U2125" t="str">
            <v>22</v>
          </cell>
          <cell r="V2125" t="str">
            <v>076</v>
          </cell>
          <cell r="W2125" t="str">
            <v>0837587123</v>
          </cell>
          <cell r="X2125" t="str">
            <v>therng1811@gmail.com</v>
          </cell>
          <cell r="Y2125" t="str">
            <v>Trung Hưng, Huyện Yên Mỹ - Hưng Yên</v>
          </cell>
          <cell r="Z2125" t="str">
            <v>Hưng Yên</v>
          </cell>
          <cell r="AA2125" t="str">
            <v>Kinh</v>
          </cell>
          <cell r="AB2125" t="str">
            <v>033305004913</v>
          </cell>
          <cell r="AC2125" t="str">
            <v>23052125</v>
          </cell>
          <cell r="AD2125"/>
          <cell r="AE2125">
            <v>0</v>
          </cell>
          <cell r="AF2125">
            <v>8</v>
          </cell>
          <cell r="AG2125" t="str">
            <v>KẾ TOÁN</v>
          </cell>
          <cell r="AH2125">
            <v>4</v>
          </cell>
          <cell r="AI2125" t="str">
            <v>QH-2023-E KẾ TOÁN 4</v>
          </cell>
        </row>
        <row r="2126">
          <cell r="D2126" t="str">
            <v>23052134</v>
          </cell>
          <cell r="E2126" t="str">
            <v>01047166</v>
          </cell>
          <cell r="F2126" t="str">
            <v>NGUYỄN THỊ PHƯƠNG THÙY</v>
          </cell>
          <cell r="G2126" t="str">
            <v>Nguyễn Thị Phương Thùy</v>
          </cell>
          <cell r="H2126" t="str">
            <v>28/07/2005</v>
          </cell>
          <cell r="I2126" t="str">
            <v>Nữ</v>
          </cell>
          <cell r="J2126" t="str">
            <v>7340301</v>
          </cell>
          <cell r="K2126" t="str">
            <v>Kế toán</v>
          </cell>
          <cell r="L2126" t="str">
            <v>100</v>
          </cell>
          <cell r="M2126" t="str">
            <v>D01</v>
          </cell>
          <cell r="N2126">
            <v>3</v>
          </cell>
          <cell r="O2126">
            <v>2023</v>
          </cell>
          <cell r="P2126"/>
          <cell r="Q2126"/>
          <cell r="R2126" t="str">
            <v>01 - Hà Nội</v>
          </cell>
          <cell r="S2126" t="str">
            <v>13 - Huyện Đông Anh</v>
          </cell>
          <cell r="T2126"/>
          <cell r="U2126" t="str">
            <v>01</v>
          </cell>
          <cell r="V2126" t="str">
            <v>017</v>
          </cell>
          <cell r="W2126" t="str">
            <v>0819537136</v>
          </cell>
          <cell r="X2126" t="str">
            <v>nguyenthiphuongthuy5813@gmail.com</v>
          </cell>
          <cell r="Y2126" t="str">
            <v>Vĩnh Ngọc- Đông Anh- Hà Nội</v>
          </cell>
          <cell r="Z2126" t="str">
            <v>HÀ NỘI</v>
          </cell>
          <cell r="AA2126" t="str">
            <v>Kinh</v>
          </cell>
          <cell r="AB2126" t="str">
            <v>001305023258</v>
          </cell>
          <cell r="AC2126" t="str">
            <v>23052134</v>
          </cell>
          <cell r="AD2126"/>
          <cell r="AE2126">
            <v>0</v>
          </cell>
          <cell r="AF2126">
            <v>8</v>
          </cell>
          <cell r="AG2126" t="str">
            <v>KẾ TOÁN</v>
          </cell>
          <cell r="AH2126">
            <v>5</v>
          </cell>
          <cell r="AI2126" t="str">
            <v>QH-2023-E KẾ TOÁN 5</v>
          </cell>
        </row>
        <row r="2127">
          <cell r="D2127" t="str">
            <v>23052131</v>
          </cell>
          <cell r="E2127"/>
          <cell r="F2127" t="str">
            <v>ĐINH THỊ THANH THÚY</v>
          </cell>
          <cell r="G2127" t="str">
            <v>Đinh Thị Thanh Thúy</v>
          </cell>
          <cell r="H2127" t="str">
            <v>17/03/2004</v>
          </cell>
          <cell r="I2127" t="str">
            <v>Nữ</v>
          </cell>
          <cell r="J2127" t="str">
            <v>7340301</v>
          </cell>
          <cell r="K2127" t="str">
            <v>Kế toán</v>
          </cell>
          <cell r="L2127" t="str">
            <v>502</v>
          </cell>
          <cell r="M2127" t="str">
            <v>E52</v>
          </cell>
          <cell r="N2127">
            <v>1</v>
          </cell>
          <cell r="O2127">
            <v>2022</v>
          </cell>
          <cell r="P2127"/>
          <cell r="Q2127"/>
          <cell r="R2127" t="str">
            <v>28 - Thanh Hoá</v>
          </cell>
          <cell r="S2127" t="str">
            <v>13 - Huyện Thạch Thành</v>
          </cell>
          <cell r="T2127" t="str">
            <v>28-Xã Thành Yên</v>
          </cell>
          <cell r="U2127" t="str">
            <v>28</v>
          </cell>
          <cell r="V2127" t="str">
            <v>063</v>
          </cell>
          <cell r="W2127" t="str">
            <v>0334762828</v>
          </cell>
          <cell r="X2127" t="str">
            <v>dinhthithanhthuy1703@gmail.com</v>
          </cell>
          <cell r="Y2127" t="str">
            <v>Xã Thành Yên - Huyện Thạch Thành - Thanh Hoá</v>
          </cell>
          <cell r="Z2127" t="str">
            <v>THANH HOÁ</v>
          </cell>
          <cell r="AA2127" t="str">
            <v>Mường</v>
          </cell>
          <cell r="AB2127" t="str">
            <v>038304028171</v>
          </cell>
          <cell r="AC2127" t="str">
            <v>23052131</v>
          </cell>
          <cell r="AD2127"/>
          <cell r="AE2127">
            <v>0</v>
          </cell>
          <cell r="AF2127">
            <v>8</v>
          </cell>
          <cell r="AG2127" t="str">
            <v>KẾ TOÁN</v>
          </cell>
          <cell r="AH2127">
            <v>6</v>
          </cell>
          <cell r="AI2127" t="str">
            <v>QH-2023-E KẾ TOÁN 6</v>
          </cell>
        </row>
        <row r="2128">
          <cell r="D2128" t="str">
            <v>23052133</v>
          </cell>
          <cell r="E2128" t="str">
            <v>21003896</v>
          </cell>
          <cell r="F2128" t="str">
            <v>ĐOÀN THỊ THÚY</v>
          </cell>
          <cell r="G2128" t="str">
            <v>Đoàn Thị Thúy</v>
          </cell>
          <cell r="H2128" t="str">
            <v>18/03/2005</v>
          </cell>
          <cell r="I2128" t="str">
            <v>Nữ</v>
          </cell>
          <cell r="J2128" t="str">
            <v>7340301</v>
          </cell>
          <cell r="K2128" t="str">
            <v>Kế toán</v>
          </cell>
          <cell r="L2128" t="str">
            <v>100</v>
          </cell>
          <cell r="M2128" t="str">
            <v>D01</v>
          </cell>
          <cell r="N2128">
            <v>1</v>
          </cell>
          <cell r="O2128">
            <v>2023</v>
          </cell>
          <cell r="P2128"/>
          <cell r="Q2128"/>
          <cell r="R2128" t="str">
            <v>21 - Hải Dương</v>
          </cell>
          <cell r="S2128" t="str">
            <v>05 - Huyện Gia Lộc</v>
          </cell>
          <cell r="T2128"/>
          <cell r="U2128" t="str">
            <v>21</v>
          </cell>
          <cell r="V2128" t="str">
            <v>032</v>
          </cell>
          <cell r="W2128" t="str">
            <v>0325125214</v>
          </cell>
          <cell r="X2128" t="str">
            <v>doanthuy1803205@gmail.com</v>
          </cell>
          <cell r="Y2128" t="str">
            <v>Đoàn Thị Thúy - SĐT 0325125214 - Thôn Vô Lượng, xã Thống Nhất, huyện Gia Lộc, tỉnh Hải Dương</v>
          </cell>
          <cell r="Z2128" t="str">
            <v>Hải Dương</v>
          </cell>
          <cell r="AA2128" t="str">
            <v>Kinh</v>
          </cell>
          <cell r="AB2128" t="str">
            <v>030305008848</v>
          </cell>
          <cell r="AC2128" t="str">
            <v>23052133</v>
          </cell>
          <cell r="AD2128"/>
          <cell r="AE2128">
            <v>0</v>
          </cell>
          <cell r="AF2128">
            <v>8</v>
          </cell>
          <cell r="AG2128" t="str">
            <v>KẾ TOÁN</v>
          </cell>
          <cell r="AH2128">
            <v>3</v>
          </cell>
          <cell r="AI2128" t="str">
            <v>QH-2023-E KẾ TOÁN 3</v>
          </cell>
        </row>
        <row r="2129">
          <cell r="D2129" t="str">
            <v>23052132</v>
          </cell>
          <cell r="E2129" t="str">
            <v>03018403</v>
          </cell>
          <cell r="F2129" t="str">
            <v>PHAN THỊ THANH THÚY</v>
          </cell>
          <cell r="G2129" t="str">
            <v>Phan Thị Thanh Thúy</v>
          </cell>
          <cell r="H2129" t="str">
            <v>15/09/2005</v>
          </cell>
          <cell r="I2129" t="str">
            <v>Nữ</v>
          </cell>
          <cell r="J2129" t="str">
            <v>7340301</v>
          </cell>
          <cell r="K2129" t="str">
            <v>Kế toán</v>
          </cell>
          <cell r="L2129" t="str">
            <v>100</v>
          </cell>
          <cell r="M2129" t="str">
            <v>D01</v>
          </cell>
          <cell r="N2129">
            <v>17</v>
          </cell>
          <cell r="O2129">
            <v>2023</v>
          </cell>
          <cell r="P2129"/>
          <cell r="Q2129"/>
          <cell r="R2129" t="str">
            <v>03 - Hải Phòng</v>
          </cell>
          <cell r="S2129" t="str">
            <v>05 - Quận Hải An</v>
          </cell>
          <cell r="T2129"/>
          <cell r="U2129" t="str">
            <v>03</v>
          </cell>
          <cell r="V2129" t="str">
            <v>007</v>
          </cell>
          <cell r="W2129" t="str">
            <v>0948150905</v>
          </cell>
          <cell r="X2129" t="str">
            <v>thanhthuyphan1595@gmail.com</v>
          </cell>
          <cell r="Y2129" t="str">
            <v>Phan Thị Thanh Thuý - 42A, tổ dân phố Hạ Đoạn 4, đường Hạ Đoạn 4, phường Đông Hải 2, quận Hải An, Hải Phòng, Quận Hải An - Hải Phòng</v>
          </cell>
          <cell r="Z2129" t="str">
            <v>Hải Phòng</v>
          </cell>
          <cell r="AA2129" t="str">
            <v>Kinh</v>
          </cell>
          <cell r="AB2129" t="str">
            <v>031305004294</v>
          </cell>
          <cell r="AC2129" t="str">
            <v>23052132</v>
          </cell>
          <cell r="AD2129"/>
          <cell r="AE2129">
            <v>1</v>
          </cell>
          <cell r="AF2129">
            <v>7</v>
          </cell>
          <cell r="AG2129" t="str">
            <v>KẾ TOÁN</v>
          </cell>
          <cell r="AH2129">
            <v>1</v>
          </cell>
          <cell r="AI2129" t="str">
            <v>QH-2023-E KẾ TOÁN 1</v>
          </cell>
        </row>
        <row r="2130">
          <cell r="D2130" t="str">
            <v>23052128</v>
          </cell>
          <cell r="E2130" t="str">
            <v>12003948</v>
          </cell>
          <cell r="F2130" t="str">
            <v>NGUYỄN THỊ ANH THƯ</v>
          </cell>
          <cell r="G2130" t="str">
            <v>Nguyễn Thị Anh Thư</v>
          </cell>
          <cell r="H2130" t="str">
            <v>26/02/2005</v>
          </cell>
          <cell r="I2130" t="str">
            <v>Nữ</v>
          </cell>
          <cell r="J2130" t="str">
            <v>7340301</v>
          </cell>
          <cell r="K2130" t="str">
            <v>Kế toán</v>
          </cell>
          <cell r="L2130" t="str">
            <v>402</v>
          </cell>
          <cell r="M2130" t="str">
            <v>Q00</v>
          </cell>
          <cell r="N2130">
            <v>3</v>
          </cell>
          <cell r="O2130">
            <v>2023</v>
          </cell>
          <cell r="P2130"/>
          <cell r="Q2130"/>
          <cell r="R2130" t="str">
            <v>12 - Thái Nguyên</v>
          </cell>
          <cell r="S2130" t="str">
            <v>01 - Thành phố Thái Nguyên</v>
          </cell>
          <cell r="T2130"/>
          <cell r="U2130" t="str">
            <v>12</v>
          </cell>
          <cell r="V2130" t="str">
            <v>010</v>
          </cell>
          <cell r="W2130" t="str">
            <v>0377373096</v>
          </cell>
          <cell r="X2130" t="str">
            <v>nthu26205@gmail.com</v>
          </cell>
          <cell r="Y2130" t="str">
            <v>Tổ 15 Phường Phan Đình Phùng TP Thái Nguyên Tỉnh Thái Nguyên</v>
          </cell>
          <cell r="Z2130" t="str">
            <v>THÁI NGUYÊN</v>
          </cell>
          <cell r="AA2130" t="str">
            <v>Kinh</v>
          </cell>
          <cell r="AB2130" t="str">
            <v>019305000942</v>
          </cell>
          <cell r="AC2130" t="str">
            <v>23052128</v>
          </cell>
          <cell r="AD2130"/>
          <cell r="AE2130">
            <v>0</v>
          </cell>
          <cell r="AF2130">
            <v>8</v>
          </cell>
          <cell r="AG2130" t="str">
            <v>KẾ TOÁN</v>
          </cell>
          <cell r="AH2130">
            <v>4</v>
          </cell>
          <cell r="AI2130" t="str">
            <v>QH-2023-E KẾ TOÁN 4</v>
          </cell>
        </row>
        <row r="2131">
          <cell r="D2131" t="str">
            <v>23052127</v>
          </cell>
          <cell r="E2131" t="str">
            <v>06001357</v>
          </cell>
          <cell r="F2131" t="str">
            <v>NÔNG THỊ ANH THƯ</v>
          </cell>
          <cell r="G2131" t="str">
            <v>Nông Thị Anh Thư</v>
          </cell>
          <cell r="H2131" t="str">
            <v>28/01/2005</v>
          </cell>
          <cell r="I2131" t="str">
            <v>Nữ</v>
          </cell>
          <cell r="J2131" t="str">
            <v>7340301</v>
          </cell>
          <cell r="K2131" t="str">
            <v>Kế toán</v>
          </cell>
          <cell r="L2131" t="str">
            <v>100</v>
          </cell>
          <cell r="M2131" t="str">
            <v>D01</v>
          </cell>
          <cell r="N2131">
            <v>5</v>
          </cell>
          <cell r="O2131">
            <v>2023</v>
          </cell>
          <cell r="P2131"/>
          <cell r="Q2131"/>
          <cell r="R2131" t="str">
            <v>06 - Cao Bằng</v>
          </cell>
          <cell r="S2131" t="str">
            <v>04 - Huyện Hà Quảng</v>
          </cell>
          <cell r="T2131" t="str">
            <v>44-Xã Ngọc Đào (Từ 04/6/2021)</v>
          </cell>
          <cell r="U2131" t="str">
            <v>06</v>
          </cell>
          <cell r="V2131" t="str">
            <v>002</v>
          </cell>
          <cell r="W2131" t="str">
            <v>0849566389</v>
          </cell>
          <cell r="X2131" t="str">
            <v>nonganhthu2005@gmail.com</v>
          </cell>
          <cell r="Y2131" t="str">
            <v>xóm Bản Chá, xã Ngọc Đào, huyện Hà Quảng, tỉnh Cao Bằng</v>
          </cell>
          <cell r="Z2131" t="str">
            <v>Cao Bằng</v>
          </cell>
          <cell r="AA2131" t="str">
            <v>Tày</v>
          </cell>
          <cell r="AB2131" t="str">
            <v>004305001237</v>
          </cell>
          <cell r="AC2131" t="str">
            <v>23052127</v>
          </cell>
          <cell r="AD2131"/>
          <cell r="AE2131">
            <v>0</v>
          </cell>
          <cell r="AF2131">
            <v>8</v>
          </cell>
          <cell r="AG2131" t="str">
            <v>KẾ TOÁN</v>
          </cell>
          <cell r="AH2131">
            <v>5</v>
          </cell>
          <cell r="AI2131" t="str">
            <v>QH-2023-E KẾ TOÁN 5</v>
          </cell>
        </row>
        <row r="2132">
          <cell r="D2132" t="str">
            <v>23052126</v>
          </cell>
          <cell r="E2132" t="str">
            <v>01057694</v>
          </cell>
          <cell r="F2132" t="str">
            <v>TRẦN ANH THƯ</v>
          </cell>
          <cell r="G2132" t="str">
            <v>Trần Anh Thư</v>
          </cell>
          <cell r="H2132" t="str">
            <v>29/09/2004</v>
          </cell>
          <cell r="I2132" t="str">
            <v>Nữ</v>
          </cell>
          <cell r="J2132" t="str">
            <v>7340301</v>
          </cell>
          <cell r="K2132" t="str">
            <v>Kế toán</v>
          </cell>
          <cell r="L2132" t="str">
            <v>100</v>
          </cell>
          <cell r="M2132" t="str">
            <v>D01</v>
          </cell>
          <cell r="N2132">
            <v>10</v>
          </cell>
          <cell r="O2132">
            <v>2022</v>
          </cell>
          <cell r="P2132"/>
          <cell r="Q2132"/>
          <cell r="R2132" t="str">
            <v>01 - Hà Nội</v>
          </cell>
          <cell r="S2132" t="str">
            <v>16 - Thị xã Sơn Tây</v>
          </cell>
          <cell r="T2132"/>
          <cell r="U2132" t="str">
            <v>01</v>
          </cell>
          <cell r="V2132" t="str">
            <v>079</v>
          </cell>
          <cell r="W2132" t="str">
            <v>0974797238</v>
          </cell>
          <cell r="X2132" t="str">
            <v>trnanhthu04@gmail.com</v>
          </cell>
          <cell r="Y2132" t="str">
            <v>Trần Anh Thư, 0974797238, Số nhà 90 Phú Nhi 3. phường Phú Thịnh, Thị xã Sơn Tây - Hà Nội</v>
          </cell>
          <cell r="Z2132" t="str">
            <v>Khác</v>
          </cell>
          <cell r="AA2132" t="str">
            <v>Kinh</v>
          </cell>
          <cell r="AB2132" t="str">
            <v>001304020046</v>
          </cell>
          <cell r="AC2132" t="str">
            <v>23052126</v>
          </cell>
          <cell r="AD2132"/>
          <cell r="AE2132">
            <v>0</v>
          </cell>
          <cell r="AF2132">
            <v>8</v>
          </cell>
          <cell r="AG2132" t="str">
            <v>KẾ TOÁN</v>
          </cell>
          <cell r="AH2132">
            <v>6</v>
          </cell>
          <cell r="AI2132" t="str">
            <v>QH-2023-E KẾ TOÁN 6</v>
          </cell>
        </row>
        <row r="2133">
          <cell r="D2133" t="str">
            <v>23052130</v>
          </cell>
          <cell r="E2133" t="str">
            <v>12000793</v>
          </cell>
          <cell r="F2133" t="str">
            <v>LÊ DIỆU THƯƠNG</v>
          </cell>
          <cell r="G2133" t="str">
            <v>Lê Diệu Thương</v>
          </cell>
          <cell r="H2133" t="str">
            <v>27/11/2005</v>
          </cell>
          <cell r="I2133" t="str">
            <v>Nữ</v>
          </cell>
          <cell r="J2133" t="str">
            <v>7340301</v>
          </cell>
          <cell r="K2133" t="str">
            <v>Kế toán</v>
          </cell>
          <cell r="L2133" t="str">
            <v>402</v>
          </cell>
          <cell r="M2133" t="str">
            <v>Q00</v>
          </cell>
          <cell r="N2133">
            <v>3</v>
          </cell>
          <cell r="O2133">
            <v>2023</v>
          </cell>
          <cell r="P2133"/>
          <cell r="Q2133"/>
          <cell r="R2133" t="str">
            <v>12 - Thái Nguyên</v>
          </cell>
          <cell r="S2133" t="str">
            <v>01 - Thành phố Thái Nguyên</v>
          </cell>
          <cell r="T2133"/>
          <cell r="U2133" t="str">
            <v>12</v>
          </cell>
          <cell r="V2133" t="str">
            <v>011</v>
          </cell>
          <cell r="W2133" t="str">
            <v>0978302261</v>
          </cell>
          <cell r="X2133" t="str">
            <v>ledieuthuong27112005@gmail.com</v>
          </cell>
          <cell r="Y2133" t="str">
            <v>Lê Diệu Thương, 0978302261, Số nhà 25, Tổ 9, Phường Tân Lập, Thành phố Thái Nguyên - Thái Nguyên</v>
          </cell>
          <cell r="Z2133" t="str">
            <v>Thái Nguyên</v>
          </cell>
          <cell r="AA2133" t="str">
            <v>Kinh</v>
          </cell>
          <cell r="AB2133" t="str">
            <v>019305002219</v>
          </cell>
          <cell r="AC2133" t="str">
            <v>23052130</v>
          </cell>
          <cell r="AD2133"/>
          <cell r="AE2133">
            <v>0</v>
          </cell>
          <cell r="AF2133">
            <v>8</v>
          </cell>
          <cell r="AG2133" t="str">
            <v>KẾ TOÁN</v>
          </cell>
          <cell r="AH2133">
            <v>3</v>
          </cell>
          <cell r="AI2133" t="str">
            <v>QH-2023-E KẾ TOÁN 3</v>
          </cell>
        </row>
        <row r="2134">
          <cell r="D2134" t="str">
            <v>23052129</v>
          </cell>
          <cell r="E2134" t="str">
            <v>26002994</v>
          </cell>
          <cell r="F2134" t="str">
            <v>LÊ THỊ THƯƠNG</v>
          </cell>
          <cell r="G2134" t="str">
            <v>Lê Thị Thương</v>
          </cell>
          <cell r="H2134" t="str">
            <v>19/07/2005</v>
          </cell>
          <cell r="I2134" t="str">
            <v>Nữ</v>
          </cell>
          <cell r="J2134" t="str">
            <v>7340301</v>
          </cell>
          <cell r="K2134" t="str">
            <v>Kế toán</v>
          </cell>
          <cell r="L2134" t="str">
            <v>100</v>
          </cell>
          <cell r="M2134" t="str">
            <v>D01</v>
          </cell>
          <cell r="N2134">
            <v>3</v>
          </cell>
          <cell r="O2134">
            <v>2023</v>
          </cell>
          <cell r="P2134"/>
          <cell r="Q2134"/>
          <cell r="R2134" t="str">
            <v>26 - Thái Bình</v>
          </cell>
          <cell r="S2134" t="str">
            <v>02 - Huyện Quỳnh Phụ</v>
          </cell>
          <cell r="T2134"/>
          <cell r="U2134" t="str">
            <v>26</v>
          </cell>
          <cell r="V2134" t="str">
            <v>009</v>
          </cell>
          <cell r="W2134" t="str">
            <v>0392763507</v>
          </cell>
          <cell r="X2134" t="str">
            <v>le4991133@gmail.com</v>
          </cell>
          <cell r="Y2134" t="str">
            <v>Lê Thị Thương -thôn Đồng Mĩ, Xã Quỳnh Lâm , Huyện Quỳnh Phụ , Tỉnh Thái Bình</v>
          </cell>
          <cell r="Z2134" t="str">
            <v>Hải Phòng</v>
          </cell>
          <cell r="AA2134" t="str">
            <v>Kinh</v>
          </cell>
          <cell r="AB2134" t="str">
            <v>034305001059</v>
          </cell>
          <cell r="AC2134" t="str">
            <v>23052129</v>
          </cell>
          <cell r="AD2134"/>
          <cell r="AE2134">
            <v>0</v>
          </cell>
          <cell r="AF2134">
            <v>8</v>
          </cell>
          <cell r="AG2134" t="str">
            <v>KẾ TOÁN</v>
          </cell>
          <cell r="AH2134">
            <v>4</v>
          </cell>
          <cell r="AI2134" t="str">
            <v>QH-2023-E KẾ TOÁN 4</v>
          </cell>
        </row>
        <row r="2135">
          <cell r="D2135" t="str">
            <v>23052140</v>
          </cell>
          <cell r="E2135" t="str">
            <v>01058909</v>
          </cell>
          <cell r="F2135" t="str">
            <v>ĐỖ THU TRANG</v>
          </cell>
          <cell r="G2135" t="str">
            <v>Đỗ Thu Trang</v>
          </cell>
          <cell r="H2135" t="str">
            <v>21/06/2005</v>
          </cell>
          <cell r="I2135" t="str">
            <v>Nữ</v>
          </cell>
          <cell r="J2135" t="str">
            <v>7340301</v>
          </cell>
          <cell r="K2135" t="str">
            <v>Kế toán</v>
          </cell>
          <cell r="L2135" t="str">
            <v>100</v>
          </cell>
          <cell r="M2135" t="str">
            <v>D01</v>
          </cell>
          <cell r="N2135">
            <v>1</v>
          </cell>
          <cell r="O2135">
            <v>2023</v>
          </cell>
          <cell r="P2135"/>
          <cell r="Q2135"/>
          <cell r="R2135" t="str">
            <v>01 - Hà Nội</v>
          </cell>
          <cell r="S2135" t="str">
            <v>16 - Thị xã Sơn Tây</v>
          </cell>
          <cell r="T2135"/>
          <cell r="U2135" t="str">
            <v>01</v>
          </cell>
          <cell r="V2135" t="str">
            <v>079</v>
          </cell>
          <cell r="W2135" t="str">
            <v>0399210605</v>
          </cell>
          <cell r="X2135" t="str">
            <v>bongxinh210605@gmail.com</v>
          </cell>
          <cell r="Y2135" t="str">
            <v>Số 17, Bùi Thị Xuân, Phường Quang Trung, Sơn Tây, Hà Nội</v>
          </cell>
          <cell r="Z2135" t="str">
            <v>Khác</v>
          </cell>
          <cell r="AA2135" t="str">
            <v>Kinh</v>
          </cell>
          <cell r="AB2135" t="str">
            <v>001305024804</v>
          </cell>
          <cell r="AC2135" t="str">
            <v>23052140</v>
          </cell>
          <cell r="AD2135"/>
          <cell r="AE2135">
            <v>1</v>
          </cell>
          <cell r="AF2135">
            <v>7</v>
          </cell>
          <cell r="AG2135" t="str">
            <v>KẾ TOÁN</v>
          </cell>
          <cell r="AH2135">
            <v>2</v>
          </cell>
          <cell r="AI2135" t="str">
            <v>QH-2023-E KẾ TOÁN 2</v>
          </cell>
        </row>
        <row r="2136">
          <cell r="D2136" t="str">
            <v>23052144</v>
          </cell>
          <cell r="E2136" t="str">
            <v>01000564</v>
          </cell>
          <cell r="F2136" t="str">
            <v>ĐỖ THÙY TRANG</v>
          </cell>
          <cell r="G2136" t="str">
            <v>Đỗ Thùy Trang</v>
          </cell>
          <cell r="H2136" t="str">
            <v>22/06/2005</v>
          </cell>
          <cell r="I2136" t="str">
            <v>Nữ</v>
          </cell>
          <cell r="J2136" t="str">
            <v>7340301</v>
          </cell>
          <cell r="K2136" t="str">
            <v>Kế toán</v>
          </cell>
          <cell r="L2136" t="str">
            <v>410</v>
          </cell>
          <cell r="M2136" t="str">
            <v>E41</v>
          </cell>
          <cell r="N2136">
            <v>1</v>
          </cell>
          <cell r="O2136">
            <v>2023</v>
          </cell>
          <cell r="P2136"/>
          <cell r="Q2136"/>
          <cell r="R2136" t="str">
            <v>01 - Hà Nội</v>
          </cell>
          <cell r="S2136" t="str">
            <v>05 - Quận Tây Hồ</v>
          </cell>
          <cell r="T2136"/>
          <cell r="U2136" t="str">
            <v>01</v>
          </cell>
          <cell r="V2136" t="str">
            <v>066</v>
          </cell>
          <cell r="W2136" t="str">
            <v>0337370605</v>
          </cell>
          <cell r="X2136" t="str">
            <v>pigcute120@gmail.com</v>
          </cell>
          <cell r="Y2136" t="str">
            <v>Đỗ Thùy Trang - 0337370605 - Số 16 ngách 28/31 Tứ Liên, phường Tứ Liên, Tây Hồ, Hà Nội</v>
          </cell>
          <cell r="Z2136" t="str">
            <v>Hà Nội</v>
          </cell>
          <cell r="AA2136" t="str">
            <v>Sán Cháy</v>
          </cell>
          <cell r="AB2136" t="str">
            <v>001305005905</v>
          </cell>
          <cell r="AC2136" t="str">
            <v>23052144</v>
          </cell>
          <cell r="AD2136"/>
          <cell r="AE2136">
            <v>1</v>
          </cell>
          <cell r="AF2136">
            <v>7</v>
          </cell>
          <cell r="AG2136" t="str">
            <v>KẾ TOÁN</v>
          </cell>
          <cell r="AH2136">
            <v>1</v>
          </cell>
          <cell r="AI2136" t="str">
            <v>QH-2023-E KẾ TOÁN 1</v>
          </cell>
        </row>
        <row r="2137">
          <cell r="D2137" t="str">
            <v>23052149</v>
          </cell>
          <cell r="E2137" t="str">
            <v>25010133</v>
          </cell>
          <cell r="F2137" t="str">
            <v>ĐÀO THỊ THU TRANG</v>
          </cell>
          <cell r="G2137" t="str">
            <v>Đào Thị Thu Trang</v>
          </cell>
          <cell r="H2137" t="str">
            <v>03/07/2005</v>
          </cell>
          <cell r="I2137" t="str">
            <v>Nữ</v>
          </cell>
          <cell r="J2137" t="str">
            <v>7340301</v>
          </cell>
          <cell r="K2137" t="str">
            <v>Kế toán</v>
          </cell>
          <cell r="L2137" t="str">
            <v>100</v>
          </cell>
          <cell r="M2137" t="str">
            <v>D01</v>
          </cell>
          <cell r="N2137">
            <v>4</v>
          </cell>
          <cell r="O2137">
            <v>2023</v>
          </cell>
          <cell r="P2137"/>
          <cell r="Q2137"/>
          <cell r="R2137" t="str">
            <v>25 - Nam Định</v>
          </cell>
          <cell r="S2137" t="str">
            <v>08 - Huyện Trực Ninh</v>
          </cell>
          <cell r="T2137"/>
          <cell r="U2137" t="str">
            <v>25</v>
          </cell>
          <cell r="V2137" t="str">
            <v>062</v>
          </cell>
          <cell r="W2137" t="str">
            <v>0818851629</v>
          </cell>
          <cell r="X2137" t="str">
            <v>thutrang0375@gmail.com</v>
          </cell>
          <cell r="Y2137" t="str">
            <v>Đào Thị Thu Trang - 0818851629 - Xóm Phúc Hưng 2, xã Liêm Hải, huyện Trực Ninh, tỉnh Nam Định</v>
          </cell>
          <cell r="Z2137" t="str">
            <v>Nam Định</v>
          </cell>
          <cell r="AA2137" t="str">
            <v>Kinh</v>
          </cell>
          <cell r="AB2137" t="str">
            <v>036305013025</v>
          </cell>
          <cell r="AC2137" t="str">
            <v>23052149</v>
          </cell>
          <cell r="AD2137"/>
          <cell r="AE2137">
            <v>0</v>
          </cell>
          <cell r="AF2137">
            <v>8</v>
          </cell>
          <cell r="AG2137" t="str">
            <v>KẾ TOÁN</v>
          </cell>
          <cell r="AH2137">
            <v>5</v>
          </cell>
          <cell r="AI2137" t="str">
            <v>QH-2023-E KẾ TOÁN 5</v>
          </cell>
        </row>
        <row r="2138">
          <cell r="D2138" t="str">
            <v>23052150</v>
          </cell>
          <cell r="E2138" t="str">
            <v>01033835</v>
          </cell>
          <cell r="F2138" t="str">
            <v>ĐINH PHƯƠNG TRANG</v>
          </cell>
          <cell r="G2138" t="str">
            <v>Đinh Phương Trang</v>
          </cell>
          <cell r="H2138" t="str">
            <v>30/07/2005</v>
          </cell>
          <cell r="I2138" t="str">
            <v>Nữ</v>
          </cell>
          <cell r="J2138" t="str">
            <v>7340301</v>
          </cell>
          <cell r="K2138" t="str">
            <v>Kế toán</v>
          </cell>
          <cell r="L2138" t="str">
            <v>410</v>
          </cell>
          <cell r="M2138" t="str">
            <v>E41</v>
          </cell>
          <cell r="N2138">
            <v>1</v>
          </cell>
          <cell r="O2138">
            <v>2023</v>
          </cell>
          <cell r="P2138"/>
          <cell r="Q2138"/>
          <cell r="R2138" t="str">
            <v>01 - Hà Nội</v>
          </cell>
          <cell r="S2138" t="str">
            <v>07 - Quận Thanh Xuân</v>
          </cell>
          <cell r="T2138"/>
          <cell r="U2138" t="str">
            <v>01</v>
          </cell>
          <cell r="V2138" t="str">
            <v>212</v>
          </cell>
          <cell r="W2138" t="str">
            <v>0983859099</v>
          </cell>
          <cell r="X2138" t="str">
            <v>phuongtrangdinh3007@gmail.com</v>
          </cell>
          <cell r="Y2138" t="str">
            <v>Số nhà 09 ngõ 274 phố Lê Trọng Tấn , P. Khương Mai, Q. Thanh Xuân , Hà Nội</v>
          </cell>
          <cell r="Z2138" t="str">
            <v>Hà Nội</v>
          </cell>
          <cell r="AA2138" t="str">
            <v>Kinh</v>
          </cell>
          <cell r="AB2138" t="str">
            <v>001305015344</v>
          </cell>
          <cell r="AC2138" t="str">
            <v>23052150</v>
          </cell>
          <cell r="AD2138"/>
          <cell r="AE2138">
            <v>1</v>
          </cell>
          <cell r="AF2138">
            <v>7</v>
          </cell>
          <cell r="AG2138" t="str">
            <v>KẾ TOÁN</v>
          </cell>
          <cell r="AH2138">
            <v>2</v>
          </cell>
          <cell r="AI2138" t="str">
            <v>QH-2023-E KẾ TOÁN 2</v>
          </cell>
        </row>
        <row r="2139">
          <cell r="D2139" t="str">
            <v>23052147</v>
          </cell>
          <cell r="E2139" t="str">
            <v>01047284</v>
          </cell>
          <cell r="F2139" t="str">
            <v>ĐẶNG MINH TRANG</v>
          </cell>
          <cell r="G2139" t="str">
            <v>Đặng Minh Trang</v>
          </cell>
          <cell r="H2139" t="str">
            <v>14/12/2005</v>
          </cell>
          <cell r="I2139" t="str">
            <v>Nữ</v>
          </cell>
          <cell r="J2139" t="str">
            <v>7340301</v>
          </cell>
          <cell r="K2139" t="str">
            <v>Kế toán</v>
          </cell>
          <cell r="L2139" t="str">
            <v>100</v>
          </cell>
          <cell r="M2139" t="str">
            <v>D01</v>
          </cell>
          <cell r="N2139">
            <v>1</v>
          </cell>
          <cell r="O2139">
            <v>2023</v>
          </cell>
          <cell r="P2139"/>
          <cell r="Q2139"/>
          <cell r="R2139" t="str">
            <v>01 - Hà Nội</v>
          </cell>
          <cell r="S2139" t="str">
            <v>17 - Huyện Ba Vì</v>
          </cell>
          <cell r="T2139"/>
          <cell r="U2139" t="str">
            <v>01</v>
          </cell>
          <cell r="V2139" t="str">
            <v>003</v>
          </cell>
          <cell r="W2139" t="str">
            <v>0904541740</v>
          </cell>
          <cell r="X2139" t="str">
            <v>minisota1412@gmail.com</v>
          </cell>
          <cell r="Y2139" t="str">
            <v>Kim Nỗ - Đông Anh - Hà Nội</v>
          </cell>
          <cell r="Z2139" t="str">
            <v>Hà Nội</v>
          </cell>
          <cell r="AA2139" t="str">
            <v>Kinh</v>
          </cell>
          <cell r="AB2139" t="str">
            <v>001305052090</v>
          </cell>
          <cell r="AC2139" t="str">
            <v>23052147</v>
          </cell>
          <cell r="AD2139"/>
          <cell r="AE2139">
            <v>0</v>
          </cell>
          <cell r="AF2139">
            <v>8</v>
          </cell>
          <cell r="AG2139" t="str">
            <v>KẾ TOÁN</v>
          </cell>
          <cell r="AH2139">
            <v>6</v>
          </cell>
          <cell r="AI2139" t="str">
            <v>QH-2023-E KẾ TOÁN 6</v>
          </cell>
        </row>
        <row r="2140">
          <cell r="D2140" t="str">
            <v>23052151</v>
          </cell>
          <cell r="E2140" t="str">
            <v>28001418</v>
          </cell>
          <cell r="F2140" t="str">
            <v>HÀ MAI TRANG</v>
          </cell>
          <cell r="G2140" t="str">
            <v>Hà Mai Trang</v>
          </cell>
          <cell r="H2140" t="str">
            <v>22/07/2005</v>
          </cell>
          <cell r="I2140" t="str">
            <v>Nữ</v>
          </cell>
          <cell r="J2140" t="str">
            <v>7340301</v>
          </cell>
          <cell r="K2140" t="str">
            <v>Kế toán</v>
          </cell>
          <cell r="L2140" t="str">
            <v>100</v>
          </cell>
          <cell r="M2140" t="str">
            <v>D01</v>
          </cell>
          <cell r="N2140">
            <v>1</v>
          </cell>
          <cell r="O2140">
            <v>2023</v>
          </cell>
          <cell r="P2140"/>
          <cell r="Q2140"/>
          <cell r="R2140" t="str">
            <v>28 - Thanh Hoá</v>
          </cell>
          <cell r="S2140" t="str">
            <v>01 - Thành phố Thanh Hóa</v>
          </cell>
          <cell r="T2140"/>
          <cell r="U2140" t="str">
            <v>28</v>
          </cell>
          <cell r="V2140" t="str">
            <v>002</v>
          </cell>
          <cell r="W2140" t="str">
            <v>0818103898</v>
          </cell>
          <cell r="X2140" t="str">
            <v>hamaitrang2207@gmail.com</v>
          </cell>
          <cell r="Y2140" t="str">
            <v>31/15 Phạm Thị Ngọc Trần, Thành phố Thanh Hóa - Thanh Hoá</v>
          </cell>
          <cell r="Z2140" t="str">
            <v>Thanh Hoá</v>
          </cell>
          <cell r="AA2140" t="str">
            <v>Kinh</v>
          </cell>
          <cell r="AB2140" t="str">
            <v>038305016150</v>
          </cell>
          <cell r="AC2140" t="str">
            <v>23052151</v>
          </cell>
          <cell r="AD2140"/>
          <cell r="AE2140">
            <v>0</v>
          </cell>
          <cell r="AF2140">
            <v>8</v>
          </cell>
          <cell r="AG2140" t="str">
            <v>KẾ TOÁN</v>
          </cell>
          <cell r="AH2140">
            <v>3</v>
          </cell>
          <cell r="AI2140" t="str">
            <v>QH-2023-E KẾ TOÁN 3</v>
          </cell>
        </row>
        <row r="2141">
          <cell r="D2141" t="str">
            <v>23052148</v>
          </cell>
          <cell r="E2141" t="str">
            <v>16002259</v>
          </cell>
          <cell r="F2141" t="str">
            <v>HOÀNG THU TRANG</v>
          </cell>
          <cell r="G2141" t="str">
            <v>Hoàng Thu Trang</v>
          </cell>
          <cell r="H2141" t="str">
            <v>17/09/2005</v>
          </cell>
          <cell r="I2141" t="str">
            <v>Nữ</v>
          </cell>
          <cell r="J2141" t="str">
            <v>7340301</v>
          </cell>
          <cell r="K2141" t="str">
            <v>Kế toán</v>
          </cell>
          <cell r="L2141" t="str">
            <v>100</v>
          </cell>
          <cell r="M2141" t="str">
            <v>D01</v>
          </cell>
          <cell r="N2141">
            <v>2</v>
          </cell>
          <cell r="O2141">
            <v>2023</v>
          </cell>
          <cell r="P2141"/>
          <cell r="Q2141"/>
          <cell r="R2141" t="str">
            <v>16 - Vĩnh Phúc</v>
          </cell>
          <cell r="S2141" t="str">
            <v>01 - Thành phố Vĩnh Yên</v>
          </cell>
          <cell r="T2141"/>
          <cell r="U2141" t="str">
            <v>16</v>
          </cell>
          <cell r="V2141" t="str">
            <v>014</v>
          </cell>
          <cell r="W2141" t="str">
            <v>0397280089</v>
          </cell>
          <cell r="X2141" t="str">
            <v>changchang4268@gmail.com</v>
          </cell>
          <cell r="Y2141" t="str">
            <v>ngách 3, ngõ 7,đường Hùng Vương, Tích Sơn, Vĩnh Yên, Vĩnh Phúc</v>
          </cell>
          <cell r="Z2141" t="str">
            <v>Vĩnh Phúc</v>
          </cell>
          <cell r="AA2141" t="str">
            <v>Kinh</v>
          </cell>
          <cell r="AB2141" t="str">
            <v>026305002923</v>
          </cell>
          <cell r="AC2141" t="str">
            <v>23052148</v>
          </cell>
          <cell r="AD2141"/>
          <cell r="AE2141">
            <v>0</v>
          </cell>
          <cell r="AF2141">
            <v>8</v>
          </cell>
          <cell r="AG2141" t="str">
            <v>KẾ TOÁN</v>
          </cell>
          <cell r="AH2141">
            <v>4</v>
          </cell>
          <cell r="AI2141" t="str">
            <v>QH-2023-E KẾ TOÁN 4</v>
          </cell>
        </row>
        <row r="2142">
          <cell r="D2142" t="str">
            <v>23052146</v>
          </cell>
          <cell r="E2142" t="str">
            <v>19011400</v>
          </cell>
          <cell r="F2142" t="str">
            <v>NGUYỄN HUYỀN TRANG</v>
          </cell>
          <cell r="G2142" t="str">
            <v>Nguyễn Huyền Trang</v>
          </cell>
          <cell r="H2142" t="str">
            <v>05/09/2005</v>
          </cell>
          <cell r="I2142" t="str">
            <v>Nữ</v>
          </cell>
          <cell r="J2142" t="str">
            <v>7340301</v>
          </cell>
          <cell r="K2142" t="str">
            <v>Kế toán</v>
          </cell>
          <cell r="L2142" t="str">
            <v>100</v>
          </cell>
          <cell r="M2142" t="str">
            <v>D01</v>
          </cell>
          <cell r="N2142">
            <v>2</v>
          </cell>
          <cell r="O2142">
            <v>2023</v>
          </cell>
          <cell r="P2142"/>
          <cell r="Q2142"/>
          <cell r="R2142" t="str">
            <v>19 - Bắc Ninh</v>
          </cell>
          <cell r="S2142" t="str">
            <v>09 - Thị xã Quế Võ</v>
          </cell>
          <cell r="T2142"/>
          <cell r="U2142" t="str">
            <v>19</v>
          </cell>
          <cell r="V2142" t="str">
            <v>084</v>
          </cell>
          <cell r="W2142" t="str">
            <v>0384826268</v>
          </cell>
          <cell r="X2142" t="str">
            <v>tranghuong205@gmail.com</v>
          </cell>
          <cell r="Y2142" t="str">
            <v>Trúc Ổ, Mộ Đạo, Quế Võ, Bắc Ninh</v>
          </cell>
          <cell r="Z2142" t="str">
            <v>Bắc Ninh</v>
          </cell>
          <cell r="AA2142" t="str">
            <v>Kinh</v>
          </cell>
          <cell r="AB2142" t="str">
            <v>027305002187</v>
          </cell>
          <cell r="AC2142" t="str">
            <v>23052146</v>
          </cell>
          <cell r="AD2142"/>
          <cell r="AE2142">
            <v>0</v>
          </cell>
          <cell r="AF2142">
            <v>8</v>
          </cell>
          <cell r="AG2142" t="str">
            <v>KẾ TOÁN</v>
          </cell>
          <cell r="AH2142">
            <v>5</v>
          </cell>
          <cell r="AI2142" t="str">
            <v>QH-2023-E KẾ TOÁN 5</v>
          </cell>
        </row>
        <row r="2143">
          <cell r="D2143" t="str">
            <v>23052136</v>
          </cell>
          <cell r="E2143" t="str">
            <v>03006884</v>
          </cell>
          <cell r="F2143" t="str">
            <v>NGUYỄN THỊ THU TRANG</v>
          </cell>
          <cell r="G2143" t="str">
            <v>Nguyễn Thị Thu Trang</v>
          </cell>
          <cell r="H2143" t="str">
            <v>07/08/2005</v>
          </cell>
          <cell r="I2143" t="str">
            <v>Nữ</v>
          </cell>
          <cell r="J2143" t="str">
            <v>7340301</v>
          </cell>
          <cell r="K2143" t="str">
            <v>Kế toán</v>
          </cell>
          <cell r="L2143" t="str">
            <v>100</v>
          </cell>
          <cell r="M2143" t="str">
            <v>D01</v>
          </cell>
          <cell r="N2143">
            <v>3</v>
          </cell>
          <cell r="O2143">
            <v>2023</v>
          </cell>
          <cell r="P2143"/>
          <cell r="Q2143"/>
          <cell r="R2143" t="str">
            <v>03 - Hải Phòng</v>
          </cell>
          <cell r="S2143" t="str">
            <v>09 - Huyện Thủy Nguyên</v>
          </cell>
          <cell r="T2143"/>
          <cell r="U2143" t="str">
            <v>03</v>
          </cell>
          <cell r="V2143" t="str">
            <v>050</v>
          </cell>
          <cell r="W2143" t="str">
            <v>0936839940</v>
          </cell>
          <cell r="X2143" t="str">
            <v>nguyenthithutrang070805@gmail.com</v>
          </cell>
          <cell r="Y2143" t="str">
            <v>Mẹ Vũ Thị Thoa - Điện thoại 0793358198 -Thôn 2-Xã Phù Ninh - Huyện Thủy Nguyên - Hải Phòng</v>
          </cell>
          <cell r="Z2143" t="str">
            <v>Hải Phòng</v>
          </cell>
          <cell r="AA2143" t="str">
            <v>Kinh</v>
          </cell>
          <cell r="AB2143" t="str">
            <v>031305010946</v>
          </cell>
          <cell r="AC2143" t="str">
            <v>23052136</v>
          </cell>
          <cell r="AD2143"/>
          <cell r="AE2143">
            <v>1</v>
          </cell>
          <cell r="AF2143">
            <v>7</v>
          </cell>
          <cell r="AG2143" t="str">
            <v>KẾ TOÁN</v>
          </cell>
          <cell r="AH2143">
            <v>1</v>
          </cell>
          <cell r="AI2143" t="str">
            <v>QH-2023-E KẾ TOÁN 1</v>
          </cell>
        </row>
        <row r="2144">
          <cell r="D2144" t="str">
            <v>23052142</v>
          </cell>
          <cell r="E2144" t="str">
            <v>21002174</v>
          </cell>
          <cell r="F2144" t="str">
            <v>NGUYỄN THỊ THÙY TRANG</v>
          </cell>
          <cell r="G2144" t="str">
            <v>Nguyễn Thị Thùy Trang</v>
          </cell>
          <cell r="H2144" t="str">
            <v>13/09/2005</v>
          </cell>
          <cell r="I2144" t="str">
            <v>Nữ</v>
          </cell>
          <cell r="J2144" t="str">
            <v>7340301</v>
          </cell>
          <cell r="K2144" t="str">
            <v>Kế toán</v>
          </cell>
          <cell r="L2144" t="str">
            <v>402</v>
          </cell>
          <cell r="M2144" t="str">
            <v>Q00</v>
          </cell>
          <cell r="N2144">
            <v>3</v>
          </cell>
          <cell r="O2144">
            <v>2023</v>
          </cell>
          <cell r="P2144"/>
          <cell r="Q2144"/>
          <cell r="R2144" t="str">
            <v>21 - Hải Dương</v>
          </cell>
          <cell r="S2144" t="str">
            <v>09 - Huyện Cẩm Giàng</v>
          </cell>
          <cell r="T2144"/>
          <cell r="U2144" t="str">
            <v>21</v>
          </cell>
          <cell r="V2144" t="str">
            <v>038</v>
          </cell>
          <cell r="W2144" t="str">
            <v>0868766428</v>
          </cell>
          <cell r="X2144" t="str">
            <v>trang0868766428@gmail.com</v>
          </cell>
          <cell r="Y2144" t="str">
            <v>Thôn Đìa- Lai Cách- Cẩm Giàng-Hải Dương</v>
          </cell>
          <cell r="Z2144" t="str">
            <v>Hải Dương</v>
          </cell>
          <cell r="AA2144" t="str">
            <v>Kinh</v>
          </cell>
          <cell r="AB2144" t="str">
            <v>030305005409</v>
          </cell>
          <cell r="AC2144" t="str">
            <v>23052142</v>
          </cell>
          <cell r="AD2144"/>
          <cell r="AE2144">
            <v>0</v>
          </cell>
          <cell r="AF2144">
            <v>8</v>
          </cell>
          <cell r="AG2144" t="str">
            <v>KẾ TOÁN</v>
          </cell>
          <cell r="AH2144">
            <v>6</v>
          </cell>
          <cell r="AI2144" t="str">
            <v>QH-2023-E KẾ TOÁN 6</v>
          </cell>
        </row>
        <row r="2145">
          <cell r="D2145" t="str">
            <v>23052139</v>
          </cell>
          <cell r="E2145" t="str">
            <v>29020899</v>
          </cell>
          <cell r="F2145" t="str">
            <v>PHẠM MINH TRANG</v>
          </cell>
          <cell r="G2145" t="str">
            <v>Phạm Minh Trang</v>
          </cell>
          <cell r="H2145" t="str">
            <v>25/07/2005</v>
          </cell>
          <cell r="I2145" t="str">
            <v>Nữ</v>
          </cell>
          <cell r="J2145" t="str">
            <v>7340301</v>
          </cell>
          <cell r="K2145" t="str">
            <v>Kế toán</v>
          </cell>
          <cell r="L2145" t="str">
            <v>402</v>
          </cell>
          <cell r="M2145" t="str">
            <v>Q00</v>
          </cell>
          <cell r="N2145">
            <v>2</v>
          </cell>
          <cell r="O2145">
            <v>2023</v>
          </cell>
          <cell r="P2145"/>
          <cell r="Q2145"/>
          <cell r="R2145" t="str">
            <v>29 - Nghệ An</v>
          </cell>
          <cell r="S2145" t="str">
            <v>12 - Huyện Diễn Châu (Trước 15/3/2022 có xã ĐBKK)</v>
          </cell>
          <cell r="T2145"/>
          <cell r="U2145" t="str">
            <v>29</v>
          </cell>
          <cell r="V2145" t="str">
            <v>061</v>
          </cell>
          <cell r="W2145" t="str">
            <v>0386610646</v>
          </cell>
          <cell r="X2145" t="str">
            <v>phamminhtrang000@gmail.com</v>
          </cell>
          <cell r="Y2145" t="str">
            <v>Xóm Yên Xuân, xã Diễn Phúc, huyện Diễn Châu, tỉnh Nghệ An, Huyện Diễn Châu (Trước 15/3/2022 có xã ĐBKK) - Nghệ An</v>
          </cell>
          <cell r="Z2145" t="str">
            <v>Nghệ An</v>
          </cell>
          <cell r="AA2145" t="str">
            <v>Kinh</v>
          </cell>
          <cell r="AB2145" t="str">
            <v>040305005286</v>
          </cell>
          <cell r="AC2145" t="str">
            <v>23052139</v>
          </cell>
          <cell r="AD2145"/>
          <cell r="AE2145">
            <v>0</v>
          </cell>
          <cell r="AF2145">
            <v>8</v>
          </cell>
          <cell r="AG2145" t="str">
            <v>KẾ TOÁN</v>
          </cell>
          <cell r="AH2145">
            <v>3</v>
          </cell>
          <cell r="AI2145" t="str">
            <v>QH-2023-E KẾ TOÁN 3</v>
          </cell>
        </row>
        <row r="2146">
          <cell r="D2146" t="str">
            <v>23052152</v>
          </cell>
          <cell r="E2146" t="str">
            <v>26015683</v>
          </cell>
          <cell r="F2146" t="str">
            <v>PHẠM THỊ KIỀU TRANG</v>
          </cell>
          <cell r="G2146" t="str">
            <v>Phạm Thị Kiều Trang</v>
          </cell>
          <cell r="H2146" t="str">
            <v>27/08/2005</v>
          </cell>
          <cell r="I2146" t="str">
            <v>Nữ</v>
          </cell>
          <cell r="J2146" t="str">
            <v>7340301</v>
          </cell>
          <cell r="K2146" t="str">
            <v>Kế toán</v>
          </cell>
          <cell r="L2146" t="str">
            <v>402</v>
          </cell>
          <cell r="M2146" t="str">
            <v>Q00</v>
          </cell>
          <cell r="N2146">
            <v>1</v>
          </cell>
          <cell r="O2146">
            <v>2023</v>
          </cell>
          <cell r="P2146"/>
          <cell r="Q2146"/>
          <cell r="R2146" t="str">
            <v>26 - Thái Bình</v>
          </cell>
          <cell r="S2146" t="str">
            <v>06 - Huyện Kiến Xương</v>
          </cell>
          <cell r="T2146"/>
          <cell r="U2146" t="str">
            <v>26</v>
          </cell>
          <cell r="V2146" t="str">
            <v>042</v>
          </cell>
          <cell r="W2146" t="str">
            <v>0962309732</v>
          </cell>
          <cell r="X2146" t="str">
            <v>phamthikieutrang27082005@gmail.com</v>
          </cell>
          <cell r="Y2146" t="str">
            <v>Bình Định-Kiến Xương-Thái Bình</v>
          </cell>
          <cell r="Z2146" t="str">
            <v>THÁI BÌNH</v>
          </cell>
          <cell r="AA2146" t="str">
            <v>Kinh</v>
          </cell>
          <cell r="AB2146" t="str">
            <v>034305007029</v>
          </cell>
          <cell r="AC2146" t="str">
            <v>23052152</v>
          </cell>
          <cell r="AD2146"/>
          <cell r="AE2146">
            <v>0</v>
          </cell>
          <cell r="AF2146">
            <v>8</v>
          </cell>
          <cell r="AG2146" t="str">
            <v>KẾ TOÁN</v>
          </cell>
          <cell r="AH2146">
            <v>4</v>
          </cell>
          <cell r="AI2146" t="str">
            <v>QH-2023-E KẾ TOÁN 4</v>
          </cell>
        </row>
        <row r="2147">
          <cell r="D2147" t="str">
            <v>23052138</v>
          </cell>
          <cell r="E2147" t="str">
            <v>16008034</v>
          </cell>
          <cell r="F2147" t="str">
            <v>PHẠM THỊ THU TRANG</v>
          </cell>
          <cell r="G2147" t="str">
            <v>Phạm Thị Thu Trang</v>
          </cell>
          <cell r="H2147" t="str">
            <v>05/03/2005</v>
          </cell>
          <cell r="I2147" t="str">
            <v>Nữ</v>
          </cell>
          <cell r="J2147" t="str">
            <v>7340301</v>
          </cell>
          <cell r="K2147" t="str">
            <v>Kế toán</v>
          </cell>
          <cell r="L2147" t="str">
            <v>402</v>
          </cell>
          <cell r="M2147" t="str">
            <v>Q00</v>
          </cell>
          <cell r="N2147">
            <v>5</v>
          </cell>
          <cell r="O2147">
            <v>2023</v>
          </cell>
          <cell r="P2147"/>
          <cell r="Q2147"/>
          <cell r="R2147" t="str">
            <v>16 - Vĩnh Phúc</v>
          </cell>
          <cell r="S2147" t="str">
            <v>05 - Huyện Yên Lạc</v>
          </cell>
          <cell r="T2147"/>
          <cell r="U2147" t="str">
            <v>16</v>
          </cell>
          <cell r="V2147" t="str">
            <v>051</v>
          </cell>
          <cell r="W2147" t="str">
            <v>0343288354</v>
          </cell>
          <cell r="X2147" t="str">
            <v>thutrang2k5yl@gmail.com</v>
          </cell>
          <cell r="Y2147" t="str">
            <v>Xã Tam Hồng, huyện Yên Lạc, tỉnh Vĩnh Phúc</v>
          </cell>
          <cell r="Z2147" t="str">
            <v>Vĩnh Phúc</v>
          </cell>
          <cell r="AA2147" t="str">
            <v>Kinh</v>
          </cell>
          <cell r="AB2147" t="str">
            <v>026305009590</v>
          </cell>
          <cell r="AC2147" t="str">
            <v>23052138</v>
          </cell>
          <cell r="AD2147"/>
          <cell r="AE2147">
            <v>0</v>
          </cell>
          <cell r="AF2147">
            <v>8</v>
          </cell>
          <cell r="AG2147" t="str">
            <v>KẾ TOÁN</v>
          </cell>
          <cell r="AH2147">
            <v>5</v>
          </cell>
          <cell r="AI2147" t="str">
            <v>QH-2023-E KẾ TOÁN 5</v>
          </cell>
        </row>
        <row r="2148">
          <cell r="D2148" t="str">
            <v>23052141</v>
          </cell>
          <cell r="E2148" t="str">
            <v>17014968</v>
          </cell>
          <cell r="F2148" t="str">
            <v>TRẦN THU TRANG</v>
          </cell>
          <cell r="G2148" t="str">
            <v>Trần Thu Trang</v>
          </cell>
          <cell r="H2148" t="str">
            <v>16/08/2005</v>
          </cell>
          <cell r="I2148" t="str">
            <v>Nữ</v>
          </cell>
          <cell r="J2148" t="str">
            <v>7340301</v>
          </cell>
          <cell r="K2148" t="str">
            <v>Kế toán</v>
          </cell>
          <cell r="L2148" t="str">
            <v>100</v>
          </cell>
          <cell r="M2148" t="str">
            <v>A01</v>
          </cell>
          <cell r="N2148">
            <v>3</v>
          </cell>
          <cell r="O2148">
            <v>2023</v>
          </cell>
          <cell r="P2148"/>
          <cell r="Q2148"/>
          <cell r="R2148" t="str">
            <v>17 - Quảng Ninh</v>
          </cell>
          <cell r="S2148" t="str">
            <v>10 - Thị xã Đông Triều</v>
          </cell>
          <cell r="T2148"/>
          <cell r="U2148" t="str">
            <v>17</v>
          </cell>
          <cell r="V2148" t="str">
            <v>111</v>
          </cell>
          <cell r="W2148" t="str">
            <v>0932033825</v>
          </cell>
          <cell r="X2148" t="str">
            <v>tranga5thcs@gmail.com</v>
          </cell>
          <cell r="Y2148" t="str">
            <v>Trần Thu Trang - Số 48- Thọ Tràng - phường Yên Thọ - Thị xã Đông Triều - Quảng Ninh</v>
          </cell>
          <cell r="Z2148" t="str">
            <v>Quảng Ninh</v>
          </cell>
          <cell r="AA2148" t="str">
            <v>Kinh</v>
          </cell>
          <cell r="AB2148" t="str">
            <v>022305002082</v>
          </cell>
          <cell r="AC2148" t="str">
            <v>23052141</v>
          </cell>
          <cell r="AD2148"/>
          <cell r="AE2148">
            <v>0</v>
          </cell>
          <cell r="AF2148">
            <v>8</v>
          </cell>
          <cell r="AG2148" t="str">
            <v>KẾ TOÁN</v>
          </cell>
          <cell r="AH2148">
            <v>6</v>
          </cell>
          <cell r="AI2148" t="str">
            <v>QH-2023-E KẾ TOÁN 6</v>
          </cell>
        </row>
        <row r="2149">
          <cell r="D2149" t="str">
            <v>23052137</v>
          </cell>
          <cell r="E2149" t="str">
            <v>01098651</v>
          </cell>
          <cell r="F2149" t="str">
            <v>TRẦN THÙY TRANG</v>
          </cell>
          <cell r="G2149" t="str">
            <v>Trần Thùy Trang</v>
          </cell>
          <cell r="H2149" t="str">
            <v>20/02/2005</v>
          </cell>
          <cell r="I2149" t="str">
            <v>Nữ</v>
          </cell>
          <cell r="J2149" t="str">
            <v>7340301</v>
          </cell>
          <cell r="K2149" t="str">
            <v>Kế toán</v>
          </cell>
          <cell r="L2149" t="str">
            <v>410</v>
          </cell>
          <cell r="M2149" t="str">
            <v>E41</v>
          </cell>
          <cell r="N2149">
            <v>8</v>
          </cell>
          <cell r="O2149">
            <v>2023</v>
          </cell>
          <cell r="P2149"/>
          <cell r="Q2149"/>
          <cell r="R2149" t="str">
            <v>01 - Hà Nội</v>
          </cell>
          <cell r="S2149" t="str">
            <v>29 - Huyện Mê Linh</v>
          </cell>
          <cell r="T2149"/>
          <cell r="U2149" t="str">
            <v>01</v>
          </cell>
          <cell r="V2149" t="str">
            <v>047</v>
          </cell>
          <cell r="W2149" t="str">
            <v>0977955705</v>
          </cell>
          <cell r="X2149" t="str">
            <v>thuytrang2022005@gmail.com</v>
          </cell>
          <cell r="Y2149" t="str">
            <v>Trần Thuỳ Trang, 0983574580, Tổ 5 Gia Thượng, Quang Minh, Mê Linh, Hà Nội</v>
          </cell>
          <cell r="Z2149" t="str">
            <v>Hà Nội</v>
          </cell>
          <cell r="AA2149" t="str">
            <v>Kinh</v>
          </cell>
          <cell r="AB2149" t="str">
            <v>001305030662</v>
          </cell>
          <cell r="AC2149" t="str">
            <v>23052137</v>
          </cell>
          <cell r="AD2149"/>
          <cell r="AE2149">
            <v>1</v>
          </cell>
          <cell r="AF2149">
            <v>7</v>
          </cell>
          <cell r="AG2149" t="str">
            <v>KẾ TOÁN</v>
          </cell>
          <cell r="AH2149">
            <v>2</v>
          </cell>
          <cell r="AI2149" t="str">
            <v>QH-2023-E KẾ TOÁN 2</v>
          </cell>
        </row>
        <row r="2150">
          <cell r="D2150" t="str">
            <v>23052145</v>
          </cell>
          <cell r="E2150" t="str">
            <v>01059196</v>
          </cell>
          <cell r="F2150" t="str">
            <v>VŨ HUYỀN TRANG</v>
          </cell>
          <cell r="G2150" t="str">
            <v>Vũ Huyền Trang</v>
          </cell>
          <cell r="H2150" t="str">
            <v>18/01/2005</v>
          </cell>
          <cell r="I2150" t="str">
            <v>Nữ</v>
          </cell>
          <cell r="J2150" t="str">
            <v>7340301</v>
          </cell>
          <cell r="K2150" t="str">
            <v>Kế toán</v>
          </cell>
          <cell r="L2150" t="str">
            <v>100</v>
          </cell>
          <cell r="M2150" t="str">
            <v>A01</v>
          </cell>
          <cell r="N2150">
            <v>2</v>
          </cell>
          <cell r="O2150">
            <v>2023</v>
          </cell>
          <cell r="P2150"/>
          <cell r="Q2150"/>
          <cell r="R2150" t="str">
            <v>01 - Hà Nội</v>
          </cell>
          <cell r="S2150" t="str">
            <v>16 - Thị xã Sơn Tây</v>
          </cell>
          <cell r="T2150"/>
          <cell r="U2150" t="str">
            <v>01</v>
          </cell>
          <cell r="V2150" t="str">
            <v>079</v>
          </cell>
          <cell r="W2150" t="str">
            <v>0987847297</v>
          </cell>
          <cell r="X2150" t="str">
            <v>trangvu1118@gmail.com</v>
          </cell>
          <cell r="Y2150" t="str">
            <v>Vũ Huyền Trang 0987847297; số 13, Phố Đốc Ngữ, Phường Lê Lợi, Thị xã Sơn Tây - Hà Nội</v>
          </cell>
          <cell r="Z2150" t="str">
            <v>Khác</v>
          </cell>
          <cell r="AA2150" t="str">
            <v>Kinh</v>
          </cell>
          <cell r="AB2150" t="str">
            <v>001305000778</v>
          </cell>
          <cell r="AC2150" t="str">
            <v>23052145</v>
          </cell>
          <cell r="AD2150"/>
          <cell r="AE2150">
            <v>0</v>
          </cell>
          <cell r="AF2150">
            <v>8</v>
          </cell>
          <cell r="AG2150" t="str">
            <v>KẾ TOÁN</v>
          </cell>
          <cell r="AH2150">
            <v>3</v>
          </cell>
          <cell r="AI2150" t="str">
            <v>QH-2023-E KẾ TOÁN 3</v>
          </cell>
        </row>
        <row r="2151">
          <cell r="D2151" t="str">
            <v>23052143</v>
          </cell>
          <cell r="E2151" t="str">
            <v>01003819</v>
          </cell>
          <cell r="F2151" t="str">
            <v>VŨ THÙY TRANG</v>
          </cell>
          <cell r="G2151" t="str">
            <v>Vũ Thùy Trang</v>
          </cell>
          <cell r="H2151" t="str">
            <v>24/08/2005</v>
          </cell>
          <cell r="I2151" t="str">
            <v>Nữ</v>
          </cell>
          <cell r="J2151" t="str">
            <v>7340301</v>
          </cell>
          <cell r="K2151" t="str">
            <v>Kế toán</v>
          </cell>
          <cell r="L2151" t="str">
            <v>402</v>
          </cell>
          <cell r="M2151" t="str">
            <v>Q00</v>
          </cell>
          <cell r="N2151">
            <v>1</v>
          </cell>
          <cell r="O2151">
            <v>2023</v>
          </cell>
          <cell r="P2151"/>
          <cell r="Q2151"/>
          <cell r="R2151" t="str">
            <v>01 - Hà Nội</v>
          </cell>
          <cell r="S2151" t="str">
            <v>02 - Quận Hoàn Kiếm</v>
          </cell>
          <cell r="T2151"/>
          <cell r="U2151" t="str">
            <v>01</v>
          </cell>
          <cell r="V2151" t="str">
            <v>111</v>
          </cell>
          <cell r="W2151" t="str">
            <v>0946240805</v>
          </cell>
          <cell r="X2151" t="str">
            <v>vuthuytrang240805@gmail.com</v>
          </cell>
          <cell r="Y2151" t="str">
            <v>Vũ Thuỳ Trang, 0946240805 , Số 85 Hàng Gai, phường Hàng Gai, Quận Hoàn Kiếm - Hà Nội</v>
          </cell>
          <cell r="Z2151" t="str">
            <v>Hà Nội</v>
          </cell>
          <cell r="AA2151" t="str">
            <v>Kinh</v>
          </cell>
          <cell r="AB2151" t="str">
            <v>001305021360</v>
          </cell>
          <cell r="AC2151" t="str">
            <v>23052143</v>
          </cell>
          <cell r="AD2151"/>
          <cell r="AE2151">
            <v>0</v>
          </cell>
          <cell r="AF2151">
            <v>8</v>
          </cell>
          <cell r="AG2151" t="str">
            <v>KẾ TOÁN</v>
          </cell>
          <cell r="AH2151">
            <v>4</v>
          </cell>
          <cell r="AI2151" t="str">
            <v>QH-2023-E KẾ TOÁN 4</v>
          </cell>
        </row>
        <row r="2152">
          <cell r="D2152" t="str">
            <v>23052135</v>
          </cell>
          <cell r="E2152" t="str">
            <v>17006998</v>
          </cell>
          <cell r="F2152" t="str">
            <v>ĐẶNG HIỂU TRÂN</v>
          </cell>
          <cell r="G2152" t="str">
            <v>Đặng Hiểu Trân</v>
          </cell>
          <cell r="H2152" t="str">
            <v>04/05/2005</v>
          </cell>
          <cell r="I2152" t="str">
            <v>Nữ</v>
          </cell>
          <cell r="J2152" t="str">
            <v>7340301</v>
          </cell>
          <cell r="K2152" t="str">
            <v>Kế toán</v>
          </cell>
          <cell r="L2152" t="str">
            <v>100</v>
          </cell>
          <cell r="M2152" t="str">
            <v>A01</v>
          </cell>
          <cell r="N2152">
            <v>12</v>
          </cell>
          <cell r="O2152">
            <v>2023</v>
          </cell>
          <cell r="P2152"/>
          <cell r="Q2152"/>
          <cell r="R2152" t="str">
            <v>17 - Quảng Ninh</v>
          </cell>
          <cell r="S2152" t="str">
            <v>01 - Thành phố Hạ Long</v>
          </cell>
          <cell r="T2152"/>
          <cell r="U2152" t="str">
            <v>17</v>
          </cell>
          <cell r="V2152" t="str">
            <v>004</v>
          </cell>
          <cell r="W2152" t="str">
            <v>0345742071</v>
          </cell>
          <cell r="X2152" t="str">
            <v>trann.dng05@gmail.com</v>
          </cell>
          <cell r="Y2152" t="str">
            <v>Chung Cư Vàng, p. Hồng Gai, TP. Hạ Long, Quảng Ninh</v>
          </cell>
          <cell r="Z2152" t="str">
            <v>Quảng Ninh</v>
          </cell>
          <cell r="AA2152" t="str">
            <v>Kinh</v>
          </cell>
          <cell r="AB2152" t="str">
            <v>022305008963</v>
          </cell>
          <cell r="AC2152" t="str">
            <v>23052135</v>
          </cell>
          <cell r="AD2152"/>
          <cell r="AE2152">
            <v>0</v>
          </cell>
          <cell r="AF2152">
            <v>8</v>
          </cell>
          <cell r="AG2152" t="str">
            <v>KẾ TOÁN</v>
          </cell>
          <cell r="AH2152">
            <v>5</v>
          </cell>
          <cell r="AI2152" t="str">
            <v>QH-2023-E KẾ TOÁN 5</v>
          </cell>
        </row>
        <row r="2153">
          <cell r="D2153" t="str">
            <v>23052153</v>
          </cell>
          <cell r="E2153" t="str">
            <v>29004956</v>
          </cell>
          <cell r="F2153" t="str">
            <v>HỒ THỊ CẨM TÚ</v>
          </cell>
          <cell r="G2153" t="str">
            <v>Hồ Thị Cẩm Tú</v>
          </cell>
          <cell r="H2153" t="str">
            <v>01/10/2005</v>
          </cell>
          <cell r="I2153" t="str">
            <v>Nữ</v>
          </cell>
          <cell r="J2153" t="str">
            <v>7340301</v>
          </cell>
          <cell r="K2153" t="str">
            <v>Kế toán</v>
          </cell>
          <cell r="L2153" t="str">
            <v>402</v>
          </cell>
          <cell r="M2153" t="str">
            <v>Q00</v>
          </cell>
          <cell r="N2153">
            <v>1</v>
          </cell>
          <cell r="O2153">
            <v>2023</v>
          </cell>
          <cell r="P2153"/>
          <cell r="Q2153"/>
          <cell r="R2153" t="str">
            <v>29 - Nghệ An</v>
          </cell>
          <cell r="S2153" t="str">
            <v>19 - Huyện Quế Phong</v>
          </cell>
          <cell r="T2153" t="str">
            <v>16-Thị trấn Kim Sơn (từ 01/01/2020)</v>
          </cell>
          <cell r="U2153" t="str">
            <v>29</v>
          </cell>
          <cell r="V2153" t="str">
            <v>013</v>
          </cell>
          <cell r="W2153" t="str">
            <v>0946393307</v>
          </cell>
          <cell r="X2153" t="str">
            <v>heo01102005@gmail.com</v>
          </cell>
          <cell r="Y2153" t="str">
            <v>Hồ Thị Cẩm Tú, khối Bản Bon, Thị trấn Kim Sơn (từ 01/01/2020) - Huyện Quế Phong - Nghệ An</v>
          </cell>
          <cell r="Z2153" t="str">
            <v>NGHỆ AN</v>
          </cell>
          <cell r="AA2153" t="str">
            <v>Kinh</v>
          </cell>
          <cell r="AB2153" t="str">
            <v>040305015608</v>
          </cell>
          <cell r="AC2153" t="str">
            <v>23052153</v>
          </cell>
          <cell r="AD2153"/>
          <cell r="AE2153">
            <v>0</v>
          </cell>
          <cell r="AF2153">
            <v>8</v>
          </cell>
          <cell r="AG2153" t="str">
            <v>KẾ TOÁN</v>
          </cell>
          <cell r="AH2153">
            <v>6</v>
          </cell>
          <cell r="AI2153" t="str">
            <v>QH-2023-E KẾ TOÁN 6</v>
          </cell>
        </row>
        <row r="2154">
          <cell r="D2154" t="str">
            <v>23052154</v>
          </cell>
          <cell r="E2154" t="str">
            <v>18014935</v>
          </cell>
          <cell r="F2154" t="str">
            <v>LÊ PHƯƠNG TÚ</v>
          </cell>
          <cell r="G2154" t="str">
            <v>Lê Phương Tú</v>
          </cell>
          <cell r="H2154" t="str">
            <v>26/09/2005</v>
          </cell>
          <cell r="I2154" t="str">
            <v>Nữ</v>
          </cell>
          <cell r="J2154" t="str">
            <v>7340301</v>
          </cell>
          <cell r="K2154" t="str">
            <v>Kế toán</v>
          </cell>
          <cell r="L2154" t="str">
            <v>100</v>
          </cell>
          <cell r="M2154" t="str">
            <v>D01</v>
          </cell>
          <cell r="N2154">
            <v>3</v>
          </cell>
          <cell r="O2154">
            <v>2023</v>
          </cell>
          <cell r="P2154"/>
          <cell r="Q2154"/>
          <cell r="R2154" t="str">
            <v>18 - Bắc Giang</v>
          </cell>
          <cell r="S2154" t="str">
            <v>09 - Huyện Việt Yên</v>
          </cell>
          <cell r="T2154"/>
          <cell r="U2154" t="str">
            <v>18</v>
          </cell>
          <cell r="V2154" t="str">
            <v>032</v>
          </cell>
          <cell r="W2154" t="str">
            <v>0916033778</v>
          </cell>
          <cell r="X2154" t="str">
            <v>phuongtule2609@gmail.com</v>
          </cell>
          <cell r="Y2154" t="str">
            <v>TDP Tự - TT Bích Động, Huyện Việt Yên - Bắc Giang</v>
          </cell>
          <cell r="Z2154" t="str">
            <v>BẮC GIANG</v>
          </cell>
          <cell r="AA2154" t="str">
            <v>Kinh</v>
          </cell>
          <cell r="AB2154" t="str">
            <v>024305002955</v>
          </cell>
          <cell r="AC2154" t="str">
            <v>23052154</v>
          </cell>
          <cell r="AD2154"/>
          <cell r="AE2154">
            <v>0</v>
          </cell>
          <cell r="AF2154">
            <v>8</v>
          </cell>
          <cell r="AG2154" t="str">
            <v>KẾ TOÁN</v>
          </cell>
          <cell r="AH2154">
            <v>3</v>
          </cell>
          <cell r="AI2154" t="str">
            <v>QH-2023-E KẾ TOÁN 3</v>
          </cell>
        </row>
        <row r="2155">
          <cell r="D2155" t="str">
            <v>23052155</v>
          </cell>
          <cell r="E2155" t="str">
            <v>01079927</v>
          </cell>
          <cell r="F2155" t="str">
            <v>HOÀNG ANH TUẤN</v>
          </cell>
          <cell r="G2155" t="str">
            <v>Hoàng Anh Tuấn</v>
          </cell>
          <cell r="H2155" t="str">
            <v>11/08/2005</v>
          </cell>
          <cell r="I2155" t="str">
            <v>Nam</v>
          </cell>
          <cell r="J2155" t="str">
            <v>7340301</v>
          </cell>
          <cell r="K2155" t="str">
            <v>Kế toán</v>
          </cell>
          <cell r="L2155" t="str">
            <v>402</v>
          </cell>
          <cell r="M2155" t="str">
            <v>Q00</v>
          </cell>
          <cell r="N2155">
            <v>8</v>
          </cell>
          <cell r="O2155">
            <v>2023</v>
          </cell>
          <cell r="P2155"/>
          <cell r="Q2155"/>
          <cell r="R2155" t="str">
            <v>01 - Hà Nội</v>
          </cell>
          <cell r="S2155" t="str">
            <v>22 - Huyện Đan Phượng</v>
          </cell>
          <cell r="T2155"/>
          <cell r="U2155" t="str">
            <v>01</v>
          </cell>
          <cell r="V2155" t="str">
            <v>023</v>
          </cell>
          <cell r="W2155" t="str">
            <v>0966243683</v>
          </cell>
          <cell r="X2155" t="str">
            <v>anhtuan5btc@gmail.com</v>
          </cell>
          <cell r="Y2155" t="str">
            <v>Hoàng Anh Tuấn - Số 21 - Ngõ 52 - Đường Trung Hà Trại - Thôn 7, Xã Trung Châu, Huyện Đan Phượng, TP Hà Nội - SĐT  0966243683</v>
          </cell>
          <cell r="Z2155" t="str">
            <v>Khác</v>
          </cell>
          <cell r="AA2155" t="str">
            <v>Kinh</v>
          </cell>
          <cell r="AB2155" t="str">
            <v>001205029155</v>
          </cell>
          <cell r="AC2155" t="str">
            <v>23052155</v>
          </cell>
          <cell r="AD2155"/>
          <cell r="AE2155">
            <v>0</v>
          </cell>
          <cell r="AF2155">
            <v>8</v>
          </cell>
          <cell r="AG2155" t="str">
            <v>KẾ TOÁN</v>
          </cell>
          <cell r="AH2155">
            <v>4</v>
          </cell>
          <cell r="AI2155" t="str">
            <v>QH-2023-E KẾ TOÁN 4</v>
          </cell>
        </row>
        <row r="2156">
          <cell r="D2156" t="str">
            <v>23052156</v>
          </cell>
          <cell r="E2156" t="str">
            <v>01027376</v>
          </cell>
          <cell r="F2156" t="str">
            <v>NGUYỄN THANH TÙNG</v>
          </cell>
          <cell r="G2156" t="str">
            <v>Nguyễn Thanh Tùng</v>
          </cell>
          <cell r="H2156" t="str">
            <v>26/06/2004</v>
          </cell>
          <cell r="I2156" t="str">
            <v>Nam</v>
          </cell>
          <cell r="J2156" t="str">
            <v>7340301</v>
          </cell>
          <cell r="K2156" t="str">
            <v>Kế toán</v>
          </cell>
          <cell r="L2156" t="str">
            <v>100</v>
          </cell>
          <cell r="M2156" t="str">
            <v>D01</v>
          </cell>
          <cell r="N2156">
            <v>4</v>
          </cell>
          <cell r="O2156">
            <v>2023</v>
          </cell>
          <cell r="P2156"/>
          <cell r="Q2156"/>
          <cell r="R2156" t="str">
            <v>01 - Hà Nội</v>
          </cell>
          <cell r="S2156" t="str">
            <v>08 - Quận Hoàng Mai</v>
          </cell>
          <cell r="T2156"/>
          <cell r="U2156" t="str">
            <v>01</v>
          </cell>
          <cell r="V2156" t="str">
            <v>268</v>
          </cell>
          <cell r="W2156" t="str">
            <v>0356787174</v>
          </cell>
          <cell r="X2156" t="str">
            <v>nguyenthanhtung26062004@gmail.com</v>
          </cell>
          <cell r="Y2156" t="str">
            <v>Tổ 23, Định Công, Quận Hoàng Mai - Hà Nội</v>
          </cell>
          <cell r="Z2156" t="str">
            <v>Hà Nội</v>
          </cell>
          <cell r="AA2156" t="str">
            <v>Kinh</v>
          </cell>
          <cell r="AB2156" t="str">
            <v>001204039564</v>
          </cell>
          <cell r="AC2156" t="str">
            <v>23052156</v>
          </cell>
          <cell r="AD2156"/>
          <cell r="AE2156">
            <v>0</v>
          </cell>
          <cell r="AF2156">
            <v>8</v>
          </cell>
          <cell r="AG2156" t="str">
            <v>KẾ TOÁN</v>
          </cell>
          <cell r="AH2156">
            <v>5</v>
          </cell>
          <cell r="AI2156" t="str">
            <v>QH-2023-E KẾ TOÁN 5</v>
          </cell>
        </row>
        <row r="2157">
          <cell r="D2157" t="str">
            <v>23052157</v>
          </cell>
          <cell r="E2157" t="str">
            <v>19001174</v>
          </cell>
          <cell r="F2157" t="str">
            <v>NGUYỄN MINH GIA UYÊN</v>
          </cell>
          <cell r="G2157" t="str">
            <v>Nguyễn Minh Gia Uyên</v>
          </cell>
          <cell r="H2157" t="str">
            <v>17/11/2005</v>
          </cell>
          <cell r="I2157" t="str">
            <v>Nữ</v>
          </cell>
          <cell r="J2157" t="str">
            <v>7340301</v>
          </cell>
          <cell r="K2157" t="str">
            <v>Kế toán</v>
          </cell>
          <cell r="L2157" t="str">
            <v>100</v>
          </cell>
          <cell r="M2157" t="str">
            <v>A01</v>
          </cell>
          <cell r="N2157">
            <v>3</v>
          </cell>
          <cell r="O2157">
            <v>2023</v>
          </cell>
          <cell r="P2157"/>
          <cell r="Q2157"/>
          <cell r="R2157" t="str">
            <v>19 - Bắc Ninh</v>
          </cell>
          <cell r="S2157" t="str">
            <v>01 - Thành phố Bắc Ninh</v>
          </cell>
          <cell r="T2157"/>
          <cell r="U2157" t="str">
            <v>19</v>
          </cell>
          <cell r="V2157" t="str">
            <v>013</v>
          </cell>
          <cell r="W2157" t="str">
            <v>0397225126</v>
          </cell>
          <cell r="X2157" t="str">
            <v>giauyen799@gmail.com</v>
          </cell>
          <cell r="Y2157" t="str">
            <v>Kim Chân, Thành phố Bắc Ninh - Bắc Ninh</v>
          </cell>
          <cell r="Z2157" t="str">
            <v>Bắc Ninh</v>
          </cell>
          <cell r="AA2157" t="str">
            <v>Kinh</v>
          </cell>
          <cell r="AB2157" t="str">
            <v>027305002892</v>
          </cell>
          <cell r="AC2157" t="str">
            <v>23052157</v>
          </cell>
          <cell r="AD2157"/>
          <cell r="AE2157">
            <v>0</v>
          </cell>
          <cell r="AF2157">
            <v>8</v>
          </cell>
          <cell r="AG2157" t="str">
            <v>KẾ TOÁN</v>
          </cell>
          <cell r="AH2157">
            <v>6</v>
          </cell>
          <cell r="AI2157" t="str">
            <v>QH-2023-E KẾ TOÁN 6</v>
          </cell>
        </row>
        <row r="2158">
          <cell r="D2158" t="str">
            <v>23052158</v>
          </cell>
          <cell r="E2158" t="str">
            <v>28016460</v>
          </cell>
          <cell r="F2158" t="str">
            <v>NGUYỄN LÊ MỸ VÂN</v>
          </cell>
          <cell r="G2158" t="str">
            <v>Nguyễn Lê Mỹ Vân</v>
          </cell>
          <cell r="H2158" t="str">
            <v>20/12/2005</v>
          </cell>
          <cell r="I2158" t="str">
            <v>Nữ</v>
          </cell>
          <cell r="J2158" t="str">
            <v>7340301</v>
          </cell>
          <cell r="K2158" t="str">
            <v>Kế toán</v>
          </cell>
          <cell r="L2158" t="str">
            <v>402</v>
          </cell>
          <cell r="M2158" t="str">
            <v>Q00</v>
          </cell>
          <cell r="N2158">
            <v>2</v>
          </cell>
          <cell r="O2158">
            <v>2023</v>
          </cell>
          <cell r="P2158"/>
          <cell r="Q2158"/>
          <cell r="R2158" t="str">
            <v>28 - Thanh Hoá</v>
          </cell>
          <cell r="S2158" t="str">
            <v>32 - Huyện Thọ Xuân (Từ 04/6/2021 không còn xã ĐBKK)</v>
          </cell>
          <cell r="T2158"/>
          <cell r="U2158" t="str">
            <v>28</v>
          </cell>
          <cell r="V2158" t="str">
            <v>181</v>
          </cell>
          <cell r="W2158" t="str">
            <v>0943408858</v>
          </cell>
          <cell r="X2158" t="str">
            <v>vanmy992000@gmail.com</v>
          </cell>
          <cell r="Y2158" t="str">
            <v>Nguyễn Lê Mỹ Vân, Khu 1, Thị trấn Lam Sơn, Huyện Thọ Xuân, Tỉnh Thanh Hóa</v>
          </cell>
          <cell r="Z2158" t="str">
            <v>Thanh Hoá</v>
          </cell>
          <cell r="AA2158" t="str">
            <v>Kinh</v>
          </cell>
          <cell r="AB2158" t="str">
            <v>038305005476</v>
          </cell>
          <cell r="AC2158" t="str">
            <v>23052158</v>
          </cell>
          <cell r="AD2158"/>
          <cell r="AE2158">
            <v>0</v>
          </cell>
          <cell r="AF2158">
            <v>8</v>
          </cell>
          <cell r="AG2158" t="str">
            <v>KẾ TOÁN</v>
          </cell>
          <cell r="AH2158">
            <v>3</v>
          </cell>
          <cell r="AI2158" t="str">
            <v>QH-2023-E KẾ TOÁN 3</v>
          </cell>
        </row>
        <row r="2159">
          <cell r="D2159" t="str">
            <v>23052159</v>
          </cell>
          <cell r="E2159" t="str">
            <v>18019776</v>
          </cell>
          <cell r="F2159" t="str">
            <v>DƯƠNG QUANG VINH</v>
          </cell>
          <cell r="G2159" t="str">
            <v>Dương Quang Vinh</v>
          </cell>
          <cell r="H2159" t="str">
            <v>24/09/2005</v>
          </cell>
          <cell r="I2159" t="str">
            <v>Nam</v>
          </cell>
          <cell r="J2159" t="str">
            <v>7340301</v>
          </cell>
          <cell r="K2159" t="str">
            <v>Kế toán</v>
          </cell>
          <cell r="L2159" t="str">
            <v>100</v>
          </cell>
          <cell r="M2159" t="str">
            <v>A01</v>
          </cell>
          <cell r="N2159">
            <v>14</v>
          </cell>
          <cell r="O2159">
            <v>2023</v>
          </cell>
          <cell r="P2159"/>
          <cell r="Q2159"/>
          <cell r="R2159" t="str">
            <v>18 - Bắc Giang</v>
          </cell>
          <cell r="S2159" t="str">
            <v>01 - Thành phố Bắc Giang</v>
          </cell>
          <cell r="T2159"/>
          <cell r="U2159" t="str">
            <v>18</v>
          </cell>
          <cell r="V2159" t="str">
            <v>011</v>
          </cell>
          <cell r="W2159" t="str">
            <v>0963564508</v>
          </cell>
          <cell r="X2159" t="str">
            <v>vinhsr24@gmail.com</v>
          </cell>
          <cell r="Y2159" t="str">
            <v>Số Nhà 87 Đường Lều Văn Minh Phường Thọ Xương Thành phố Bắc Giang - Bắc Giang</v>
          </cell>
          <cell r="Z2159" t="str">
            <v>BẮC GIANG</v>
          </cell>
          <cell r="AA2159" t="str">
            <v>Kinh</v>
          </cell>
          <cell r="AB2159" t="str">
            <v>024205008297</v>
          </cell>
          <cell r="AC2159" t="str">
            <v>23052159</v>
          </cell>
          <cell r="AD2159"/>
          <cell r="AE2159">
            <v>0</v>
          </cell>
          <cell r="AF2159">
            <v>8</v>
          </cell>
          <cell r="AG2159" t="str">
            <v>KẾ TOÁN</v>
          </cell>
          <cell r="AH2159">
            <v>4</v>
          </cell>
          <cell r="AI2159" t="str">
            <v>QH-2023-E KẾ TOÁN 4</v>
          </cell>
        </row>
        <row r="2160">
          <cell r="D2160" t="str">
            <v>23052161</v>
          </cell>
          <cell r="E2160" t="str">
            <v>26003086</v>
          </cell>
          <cell r="F2160" t="str">
            <v>LÊ HẠNH NGÂN YẾN</v>
          </cell>
          <cell r="G2160" t="str">
            <v>Lê Hạnh Ngân Yến</v>
          </cell>
          <cell r="H2160" t="str">
            <v>18/03/2005</v>
          </cell>
          <cell r="I2160" t="str">
            <v>Nữ</v>
          </cell>
          <cell r="J2160" t="str">
            <v>7340301</v>
          </cell>
          <cell r="K2160" t="str">
            <v>Kế toán</v>
          </cell>
          <cell r="L2160" t="str">
            <v>402</v>
          </cell>
          <cell r="M2160" t="str">
            <v>Q00</v>
          </cell>
          <cell r="N2160">
            <v>2</v>
          </cell>
          <cell r="O2160">
            <v>2023</v>
          </cell>
          <cell r="P2160"/>
          <cell r="Q2160"/>
          <cell r="R2160" t="str">
            <v>26 - Thái Bình</v>
          </cell>
          <cell r="S2160" t="str">
            <v>02 - Huyện Quỳnh Phụ</v>
          </cell>
          <cell r="T2160"/>
          <cell r="U2160" t="str">
            <v>26</v>
          </cell>
          <cell r="V2160" t="str">
            <v>009</v>
          </cell>
          <cell r="W2160" t="str">
            <v>0329064023</v>
          </cell>
          <cell r="X2160" t="str">
            <v>lehanhnganyen1803@gmail.com</v>
          </cell>
          <cell r="Y2160" t="str">
            <v>LÊ HẠNH NGÂN YẾN - khu 2 - thị trấn Quỳnh Côi, Huyện Quỳnh Phụ - Thái Bình</v>
          </cell>
          <cell r="Z2160" t="str">
            <v>Bạc Liêu</v>
          </cell>
          <cell r="AA2160" t="str">
            <v>Kinh</v>
          </cell>
          <cell r="AB2160" t="str">
            <v>095305000064</v>
          </cell>
          <cell r="AC2160" t="str">
            <v>23052161</v>
          </cell>
          <cell r="AD2160"/>
          <cell r="AE2160">
            <v>0</v>
          </cell>
          <cell r="AF2160">
            <v>8</v>
          </cell>
          <cell r="AG2160" t="str">
            <v>KẾ TOÁN</v>
          </cell>
          <cell r="AH2160">
            <v>5</v>
          </cell>
          <cell r="AI2160" t="str">
            <v>QH-2023-E KẾ TOÁN 5</v>
          </cell>
        </row>
        <row r="2161">
          <cell r="D2161" t="str">
            <v>23052160</v>
          </cell>
          <cell r="E2161" t="str">
            <v>16011150</v>
          </cell>
          <cell r="F2161" t="str">
            <v>NGUYỄN THỊ HẢI YẾN</v>
          </cell>
          <cell r="G2161" t="str">
            <v>Nguyễn Thị Hải Yến</v>
          </cell>
          <cell r="H2161" t="str">
            <v>07/06/2005</v>
          </cell>
          <cell r="I2161" t="str">
            <v>Nữ</v>
          </cell>
          <cell r="J2161" t="str">
            <v>7340301</v>
          </cell>
          <cell r="K2161" t="str">
            <v>Kế toán</v>
          </cell>
          <cell r="L2161" t="str">
            <v>100</v>
          </cell>
          <cell r="M2161" t="str">
            <v>D01</v>
          </cell>
          <cell r="N2161">
            <v>2</v>
          </cell>
          <cell r="O2161">
            <v>2023</v>
          </cell>
          <cell r="P2161"/>
          <cell r="Q2161"/>
          <cell r="R2161" t="str">
            <v>16 - Vĩnh Phúc</v>
          </cell>
          <cell r="S2161" t="str">
            <v>06 - Huyện Bình Xuyên</v>
          </cell>
          <cell r="T2161"/>
          <cell r="U2161" t="str">
            <v>16</v>
          </cell>
          <cell r="V2161" t="str">
            <v>062</v>
          </cell>
          <cell r="W2161" t="str">
            <v>0979802295</v>
          </cell>
          <cell r="X2161" t="str">
            <v>haiyen06070@gmail.com</v>
          </cell>
          <cell r="Y2161" t="str">
            <v>Nguyễn Thị Hải Yến - 0979802295 - Tân Hà - Gia Khánh - Bình Xuyên - Vĩnh Phúc</v>
          </cell>
          <cell r="Z2161" t="str">
            <v>Vĩnh Phúc</v>
          </cell>
          <cell r="AA2161" t="str">
            <v>Kinh</v>
          </cell>
          <cell r="AB2161" t="str">
            <v>026305010642</v>
          </cell>
          <cell r="AC2161" t="str">
            <v>23052160</v>
          </cell>
          <cell r="AD2161"/>
          <cell r="AE2161">
            <v>0</v>
          </cell>
          <cell r="AF2161">
            <v>8</v>
          </cell>
          <cell r="AG2161" t="str">
            <v>KẾ TOÁN</v>
          </cell>
          <cell r="AH2161">
            <v>6</v>
          </cell>
          <cell r="AI2161" t="str">
            <v>QH-2023-E KẾ TOÁN 6</v>
          </cell>
        </row>
        <row r="2162">
          <cell r="D2162" t="str">
            <v>23052162</v>
          </cell>
          <cell r="E2162" t="str">
            <v>XTT Bộ</v>
          </cell>
          <cell r="F2162" t="str">
            <v>TRƯƠNG THỊ LINH</v>
          </cell>
          <cell r="G2162" t="str">
            <v>Trương Thị Linh</v>
          </cell>
          <cell r="H2162" t="str">
            <v>31/07/2005</v>
          </cell>
          <cell r="I2162" t="str">
            <v>Nữ</v>
          </cell>
          <cell r="J2162" t="str">
            <v>7340101</v>
          </cell>
          <cell r="K2162" t="str">
            <v>Quản trị kinh doanh</v>
          </cell>
          <cell r="L2162">
            <v>600</v>
          </cell>
          <cell r="M2162"/>
          <cell r="N2162"/>
          <cell r="O2162"/>
          <cell r="P2162"/>
          <cell r="Q2162"/>
          <cell r="R2162"/>
          <cell r="S2162"/>
          <cell r="T2162"/>
          <cell r="U2162"/>
          <cell r="V2162"/>
          <cell r="W2162"/>
          <cell r="X2162"/>
          <cell r="Y2162"/>
          <cell r="Z2162"/>
          <cell r="AA2162"/>
          <cell r="AB2162"/>
          <cell r="AC2162" t="str">
            <v>23052162</v>
          </cell>
          <cell r="AD2162"/>
          <cell r="AE2162">
            <v>0</v>
          </cell>
          <cell r="AF2162">
            <v>8</v>
          </cell>
          <cell r="AG2162" t="str">
            <v>QTKD</v>
          </cell>
          <cell r="AH2162">
            <v>7</v>
          </cell>
          <cell r="AI2162" t="str">
            <v>QH-2023-E QTKD 7</v>
          </cell>
        </row>
        <row r="2163">
          <cell r="D2163" t="str">
            <v>23052163</v>
          </cell>
          <cell r="E2163" t="str">
            <v>XTT Bộ</v>
          </cell>
          <cell r="F2163" t="str">
            <v>NGUYỄN THỊ HUYỀN TRANG</v>
          </cell>
          <cell r="G2163" t="str">
            <v>Nguyễn Thị Huyền Trang</v>
          </cell>
          <cell r="H2163" t="str">
            <v>26/11/2005</v>
          </cell>
          <cell r="I2163" t="str">
            <v>Nữ</v>
          </cell>
          <cell r="J2163" t="str">
            <v>7310105</v>
          </cell>
          <cell r="K2163" t="str">
            <v>Kinh tế phát triển</v>
          </cell>
          <cell r="L2163">
            <v>600</v>
          </cell>
          <cell r="M2163"/>
          <cell r="N2163"/>
          <cell r="O2163"/>
          <cell r="P2163"/>
          <cell r="Q2163"/>
          <cell r="R2163"/>
          <cell r="S2163"/>
          <cell r="T2163"/>
          <cell r="U2163"/>
          <cell r="V2163"/>
          <cell r="W2163"/>
          <cell r="X2163"/>
          <cell r="Y2163"/>
          <cell r="Z2163"/>
          <cell r="AA2163"/>
          <cell r="AB2163"/>
          <cell r="AC2163" t="str">
            <v>23052163</v>
          </cell>
          <cell r="AD2163"/>
          <cell r="AE2163">
            <v>0</v>
          </cell>
          <cell r="AF2163">
            <v>8</v>
          </cell>
          <cell r="AG2163" t="str">
            <v>KTPT</v>
          </cell>
          <cell r="AH2163">
            <v>6</v>
          </cell>
          <cell r="AI2163" t="str">
            <v>QH-2023-E KTPT 6</v>
          </cell>
        </row>
        <row r="2164">
          <cell r="D2164" t="str">
            <v>23052164</v>
          </cell>
          <cell r="E2164" t="str">
            <v>XTT Bộ</v>
          </cell>
          <cell r="F2164" t="str">
            <v>NGUYỄN VĂN VIỆT ANH</v>
          </cell>
          <cell r="G2164" t="str">
            <v>Nguyễn Văn Việt Anh</v>
          </cell>
          <cell r="H2164" t="str">
            <v>18/12/2005</v>
          </cell>
          <cell r="I2164" t="str">
            <v>Nam</v>
          </cell>
          <cell r="J2164" t="str">
            <v>7310106</v>
          </cell>
          <cell r="K2164" t="str">
            <v>Kinh tế quốc tế</v>
          </cell>
          <cell r="L2164">
            <v>600</v>
          </cell>
          <cell r="M2164"/>
          <cell r="N2164"/>
          <cell r="O2164"/>
          <cell r="P2164"/>
          <cell r="Q2164"/>
          <cell r="R2164"/>
          <cell r="S2164"/>
          <cell r="T2164"/>
          <cell r="U2164"/>
          <cell r="V2164"/>
          <cell r="W2164"/>
          <cell r="X2164"/>
          <cell r="Y2164"/>
          <cell r="Z2164"/>
          <cell r="AA2164"/>
          <cell r="AB2164"/>
          <cell r="AC2164" t="str">
            <v>23052164</v>
          </cell>
          <cell r="AD2164"/>
          <cell r="AE2164">
            <v>0</v>
          </cell>
          <cell r="AF2164">
            <v>8</v>
          </cell>
          <cell r="AG2164" t="str">
            <v>KTQT</v>
          </cell>
          <cell r="AH2164">
            <v>8</v>
          </cell>
          <cell r="AI2164" t="str">
            <v>QH-2023-E KTQT 8</v>
          </cell>
        </row>
        <row r="2165">
          <cell r="D2165" t="str">
            <v>23052165</v>
          </cell>
          <cell r="E2165" t="str">
            <v>XTT Bộ</v>
          </cell>
          <cell r="F2165" t="str">
            <v>PHẠM HƯƠNG GIANG</v>
          </cell>
          <cell r="G2165" t="str">
            <v>Phạm Hương Giang</v>
          </cell>
          <cell r="H2165" t="str">
            <v>25/07/2005</v>
          </cell>
          <cell r="I2165" t="str">
            <v>Nữ</v>
          </cell>
          <cell r="J2165" t="str">
            <v>7340101</v>
          </cell>
          <cell r="K2165" t="str">
            <v>Quản trị kinh doanh</v>
          </cell>
          <cell r="L2165">
            <v>600</v>
          </cell>
          <cell r="M2165"/>
          <cell r="N2165"/>
          <cell r="O2165"/>
          <cell r="P2165"/>
          <cell r="Q2165"/>
          <cell r="R2165"/>
          <cell r="S2165"/>
          <cell r="T2165"/>
          <cell r="U2165"/>
          <cell r="V2165"/>
          <cell r="W2165"/>
          <cell r="X2165"/>
          <cell r="Y2165"/>
          <cell r="Z2165"/>
          <cell r="AA2165"/>
          <cell r="AB2165"/>
          <cell r="AC2165" t="str">
            <v>23052165</v>
          </cell>
          <cell r="AD2165"/>
          <cell r="AE2165">
            <v>0</v>
          </cell>
          <cell r="AF2165">
            <v>8</v>
          </cell>
          <cell r="AG2165" t="str">
            <v>QTKD</v>
          </cell>
          <cell r="AH2165">
            <v>3</v>
          </cell>
          <cell r="AI2165" t="str">
            <v>QH-2023-E QTKD 3</v>
          </cell>
        </row>
        <row r="2166">
          <cell r="D2166" t="str">
            <v>23052166</v>
          </cell>
          <cell r="E2166" t="str">
            <v>XTT Bộ</v>
          </cell>
          <cell r="F2166" t="str">
            <v>NGUYỄN ĐỨC KHƯƠNG</v>
          </cell>
          <cell r="G2166" t="str">
            <v>Nguyễn Đức Khương</v>
          </cell>
          <cell r="H2166" t="str">
            <v>01/11/2005</v>
          </cell>
          <cell r="I2166" t="str">
            <v>Nam</v>
          </cell>
          <cell r="J2166" t="str">
            <v>7310101</v>
          </cell>
          <cell r="K2166" t="str">
            <v>Kinh tế</v>
          </cell>
          <cell r="L2166">
            <v>600</v>
          </cell>
          <cell r="M2166"/>
          <cell r="N2166"/>
          <cell r="O2166"/>
          <cell r="P2166"/>
          <cell r="Q2166"/>
          <cell r="R2166"/>
          <cell r="S2166"/>
          <cell r="T2166"/>
          <cell r="U2166"/>
          <cell r="V2166"/>
          <cell r="W2166"/>
          <cell r="X2166"/>
          <cell r="Y2166"/>
          <cell r="Z2166"/>
          <cell r="AA2166"/>
          <cell r="AB2166"/>
          <cell r="AC2166" t="str">
            <v>23052166</v>
          </cell>
          <cell r="AD2166"/>
          <cell r="AE2166">
            <v>0</v>
          </cell>
          <cell r="AF2166">
            <v>8</v>
          </cell>
          <cell r="AG2166" t="str">
            <v>KINH TẾ</v>
          </cell>
          <cell r="AH2166">
            <v>7</v>
          </cell>
          <cell r="AI2166" t="str">
            <v>QH-2023-E KINH TẾ 7</v>
          </cell>
        </row>
        <row r="2167">
          <cell r="D2167" t="str">
            <v>23052167</v>
          </cell>
          <cell r="E2167" t="str">
            <v>XTT Bộ</v>
          </cell>
          <cell r="F2167" t="str">
            <v>VŨ NGỌC DIỆU LINH</v>
          </cell>
          <cell r="G2167" t="str">
            <v>Vũ Ngọc Diệu Linh</v>
          </cell>
          <cell r="H2167" t="str">
            <v>09/12/2005</v>
          </cell>
          <cell r="I2167" t="str">
            <v>Nữ</v>
          </cell>
          <cell r="J2167" t="str">
            <v>7310101</v>
          </cell>
          <cell r="K2167" t="str">
            <v>Kinh tế</v>
          </cell>
          <cell r="L2167">
            <v>600</v>
          </cell>
          <cell r="M2167"/>
          <cell r="N2167"/>
          <cell r="O2167"/>
          <cell r="P2167"/>
          <cell r="Q2167"/>
          <cell r="R2167"/>
          <cell r="S2167"/>
          <cell r="T2167"/>
          <cell r="U2167"/>
          <cell r="V2167"/>
          <cell r="W2167"/>
          <cell r="X2167"/>
          <cell r="Y2167"/>
          <cell r="Z2167"/>
          <cell r="AA2167"/>
          <cell r="AB2167"/>
          <cell r="AC2167" t="str">
            <v>23052167</v>
          </cell>
          <cell r="AD2167"/>
          <cell r="AE2167">
            <v>0</v>
          </cell>
          <cell r="AF2167">
            <v>8</v>
          </cell>
          <cell r="AG2167" t="str">
            <v>KINH TẾ</v>
          </cell>
          <cell r="AH2167">
            <v>6</v>
          </cell>
          <cell r="AI2167" t="str">
            <v>QH-2023-E KINH TẾ 6</v>
          </cell>
        </row>
        <row r="2168">
          <cell r="D2168" t="str">
            <v>23052168</v>
          </cell>
          <cell r="E2168" t="str">
            <v>XTT Bộ</v>
          </cell>
          <cell r="F2168" t="str">
            <v>TRẦN LINH GIANG</v>
          </cell>
          <cell r="G2168" t="str">
            <v>Trần Linh Giang</v>
          </cell>
          <cell r="H2168" t="str">
            <v>25/07/2005</v>
          </cell>
          <cell r="I2168" t="str">
            <v>Nữ</v>
          </cell>
          <cell r="J2168" t="str">
            <v>7310106</v>
          </cell>
          <cell r="K2168" t="str">
            <v>Kinh tế quốc tế</v>
          </cell>
          <cell r="L2168">
            <v>600</v>
          </cell>
          <cell r="M2168"/>
          <cell r="N2168"/>
          <cell r="O2168"/>
          <cell r="P2168"/>
          <cell r="Q2168"/>
          <cell r="R2168"/>
          <cell r="S2168"/>
          <cell r="T2168"/>
          <cell r="U2168"/>
          <cell r="V2168"/>
          <cell r="W2168"/>
          <cell r="X2168"/>
          <cell r="Y2168"/>
          <cell r="Z2168"/>
          <cell r="AA2168"/>
          <cell r="AB2168"/>
          <cell r="AC2168" t="str">
            <v>23052168</v>
          </cell>
          <cell r="AD2168"/>
          <cell r="AE2168">
            <v>0</v>
          </cell>
          <cell r="AF2168">
            <v>8</v>
          </cell>
          <cell r="AG2168" t="str">
            <v>KTQT</v>
          </cell>
          <cell r="AH2168">
            <v>9</v>
          </cell>
          <cell r="AI2168" t="str">
            <v>QH-2023-E KTQT 9</v>
          </cell>
        </row>
        <row r="2169">
          <cell r="D2169" t="str">
            <v>23052169</v>
          </cell>
          <cell r="E2169" t="str">
            <v>XTT Bộ</v>
          </cell>
          <cell r="F2169" t="str">
            <v>NGUYỄN QUỲNH NHI</v>
          </cell>
          <cell r="G2169" t="str">
            <v>Nguyễn Quỳnh Nhi</v>
          </cell>
          <cell r="H2169" t="str">
            <v>17/03/2005</v>
          </cell>
          <cell r="I2169" t="str">
            <v>Nữ</v>
          </cell>
          <cell r="J2169" t="str">
            <v>7340101</v>
          </cell>
          <cell r="K2169" t="str">
            <v>Quản trị kinh doanh</v>
          </cell>
          <cell r="L2169">
            <v>600</v>
          </cell>
          <cell r="M2169"/>
          <cell r="N2169"/>
          <cell r="O2169"/>
          <cell r="P2169"/>
          <cell r="Q2169"/>
          <cell r="R2169"/>
          <cell r="S2169"/>
          <cell r="T2169"/>
          <cell r="U2169"/>
          <cell r="V2169"/>
          <cell r="W2169"/>
          <cell r="X2169"/>
          <cell r="Y2169"/>
          <cell r="Z2169"/>
          <cell r="AA2169"/>
          <cell r="AB2169"/>
          <cell r="AC2169" t="str">
            <v>23052169</v>
          </cell>
          <cell r="AD2169"/>
          <cell r="AE2169">
            <v>0</v>
          </cell>
          <cell r="AF2169">
            <v>8</v>
          </cell>
          <cell r="AG2169" t="str">
            <v>QTKD</v>
          </cell>
          <cell r="AH2169">
            <v>4</v>
          </cell>
          <cell r="AI2169" t="str">
            <v>QH-2023-E QTKD 4</v>
          </cell>
        </row>
        <row r="2170">
          <cell r="D2170" t="str">
            <v>23052170</v>
          </cell>
          <cell r="E2170" t="str">
            <v>XTT Bộ</v>
          </cell>
          <cell r="F2170" t="str">
            <v>LÊ HUY HOÀNG</v>
          </cell>
          <cell r="G2170" t="str">
            <v>Lê Huy Hoàng</v>
          </cell>
          <cell r="H2170" t="str">
            <v>05/01/2005</v>
          </cell>
          <cell r="I2170" t="str">
            <v>Nam</v>
          </cell>
          <cell r="J2170" t="str">
            <v>7310106</v>
          </cell>
          <cell r="K2170" t="str">
            <v>Kinh tế quốc tế</v>
          </cell>
          <cell r="L2170">
            <v>600</v>
          </cell>
          <cell r="M2170"/>
          <cell r="N2170"/>
          <cell r="O2170"/>
          <cell r="P2170"/>
          <cell r="Q2170"/>
          <cell r="R2170"/>
          <cell r="S2170"/>
          <cell r="T2170"/>
          <cell r="U2170"/>
          <cell r="V2170"/>
          <cell r="W2170"/>
          <cell r="X2170"/>
          <cell r="Y2170"/>
          <cell r="Z2170"/>
          <cell r="AA2170"/>
          <cell r="AB2170"/>
          <cell r="AC2170" t="str">
            <v>23052170</v>
          </cell>
          <cell r="AD2170"/>
          <cell r="AE2170">
            <v>0</v>
          </cell>
          <cell r="AF2170">
            <v>8</v>
          </cell>
          <cell r="AG2170" t="str">
            <v>KTQT</v>
          </cell>
          <cell r="AH2170">
            <v>7</v>
          </cell>
          <cell r="AI2170" t="str">
            <v>QH-2023-E KTQT 7</v>
          </cell>
        </row>
        <row r="2171">
          <cell r="D2171" t="str">
            <v>23052171</v>
          </cell>
          <cell r="E2171" t="str">
            <v>XTT Bộ</v>
          </cell>
          <cell r="F2171" t="str">
            <v>BÙI HOÀNG LAN NHI</v>
          </cell>
          <cell r="G2171" t="str">
            <v>Bùi Hoàng Lan Nhi</v>
          </cell>
          <cell r="H2171" t="str">
            <v>25/12/2005</v>
          </cell>
          <cell r="I2171" t="str">
            <v>Nữ</v>
          </cell>
          <cell r="J2171" t="str">
            <v>7340101</v>
          </cell>
          <cell r="K2171" t="str">
            <v>Quản trị kinh doanh</v>
          </cell>
          <cell r="L2171">
            <v>600</v>
          </cell>
          <cell r="M2171"/>
          <cell r="N2171"/>
          <cell r="O2171"/>
          <cell r="P2171"/>
          <cell r="Q2171"/>
          <cell r="R2171"/>
          <cell r="S2171"/>
          <cell r="T2171"/>
          <cell r="U2171"/>
          <cell r="V2171"/>
          <cell r="W2171"/>
          <cell r="X2171"/>
          <cell r="Y2171"/>
          <cell r="Z2171"/>
          <cell r="AA2171"/>
          <cell r="AB2171"/>
          <cell r="AC2171" t="str">
            <v>23052171</v>
          </cell>
          <cell r="AD2171"/>
          <cell r="AE2171">
            <v>0</v>
          </cell>
          <cell r="AF2171">
            <v>8</v>
          </cell>
          <cell r="AG2171" t="str">
            <v>QTKD</v>
          </cell>
          <cell r="AH2171">
            <v>4</v>
          </cell>
          <cell r="AI2171" t="str">
            <v>QH-2023-E QTKD 4</v>
          </cell>
        </row>
        <row r="2172">
          <cell r="D2172" t="str">
            <v>23052172</v>
          </cell>
          <cell r="E2172" t="str">
            <v>XTT Bộ</v>
          </cell>
          <cell r="F2172" t="str">
            <v>ĐẶNG VŨ NGỌC MAI</v>
          </cell>
          <cell r="G2172" t="str">
            <v>Đặng Vũ Ngọc Mai</v>
          </cell>
          <cell r="H2172" t="str">
            <v>15/07/2005</v>
          </cell>
          <cell r="I2172" t="str">
            <v>Nữ</v>
          </cell>
          <cell r="J2172" t="str">
            <v>7310106</v>
          </cell>
          <cell r="K2172" t="str">
            <v>Kinh tế quốc tế</v>
          </cell>
          <cell r="L2172">
            <v>600</v>
          </cell>
          <cell r="M2172"/>
          <cell r="N2172"/>
          <cell r="O2172"/>
          <cell r="P2172"/>
          <cell r="Q2172"/>
          <cell r="R2172"/>
          <cell r="S2172"/>
          <cell r="T2172"/>
          <cell r="U2172"/>
          <cell r="V2172"/>
          <cell r="W2172"/>
          <cell r="X2172"/>
          <cell r="Y2172"/>
          <cell r="Z2172"/>
          <cell r="AA2172"/>
          <cell r="AB2172"/>
          <cell r="AC2172" t="str">
            <v>23052172</v>
          </cell>
          <cell r="AD2172"/>
          <cell r="AE2172">
            <v>0</v>
          </cell>
          <cell r="AF2172">
            <v>8</v>
          </cell>
          <cell r="AG2172" t="str">
            <v>KTQT</v>
          </cell>
          <cell r="AH2172">
            <v>8</v>
          </cell>
          <cell r="AI2172" t="str">
            <v>QH-2023-E KTQT 8</v>
          </cell>
        </row>
        <row r="2173">
          <cell r="D2173" t="str">
            <v>23050333</v>
          </cell>
          <cell r="E2173" t="str">
            <v>XTT Bộ</v>
          </cell>
          <cell r="F2173" t="str">
            <v>PHẠM PHƯƠNG THẢO</v>
          </cell>
          <cell r="G2173" t="str">
            <v>Phạm Phương Thảo</v>
          </cell>
          <cell r="H2173" t="str">
            <v>18/11/2005</v>
          </cell>
          <cell r="I2173" t="str">
            <v>Nữ</v>
          </cell>
          <cell r="J2173" t="str">
            <v>7310101</v>
          </cell>
          <cell r="K2173" t="str">
            <v>Kinh tế</v>
          </cell>
          <cell r="L2173">
            <v>600</v>
          </cell>
          <cell r="M2173"/>
          <cell r="N2173"/>
          <cell r="O2173"/>
          <cell r="P2173"/>
          <cell r="Q2173"/>
          <cell r="R2173"/>
          <cell r="S2173"/>
          <cell r="T2173"/>
          <cell r="U2173"/>
          <cell r="V2173"/>
          <cell r="W2173"/>
          <cell r="X2173"/>
          <cell r="Y2173"/>
          <cell r="Z2173"/>
          <cell r="AA2173"/>
          <cell r="AB2173"/>
          <cell r="AC2173" t="str">
            <v>23050333</v>
          </cell>
          <cell r="AD2173"/>
          <cell r="AE2173">
            <v>0</v>
          </cell>
          <cell r="AF2173">
            <v>8</v>
          </cell>
          <cell r="AG2173" t="str">
            <v>KINH TẾ</v>
          </cell>
          <cell r="AH2173">
            <v>7</v>
          </cell>
          <cell r="AI2173" t="str">
            <v>QH-2023-E KINH TẾ 7</v>
          </cell>
        </row>
        <row r="2174">
          <cell r="D2174" t="str">
            <v>23050786</v>
          </cell>
          <cell r="E2174" t="str">
            <v>XTT Bộ</v>
          </cell>
          <cell r="F2174" t="str">
            <v>TRẦN THỊ HẠNH DUYÊN</v>
          </cell>
          <cell r="G2174" t="str">
            <v>Trần Thị Hạnh Duyên</v>
          </cell>
          <cell r="H2174" t="str">
            <v>24/03/2005</v>
          </cell>
          <cell r="I2174" t="str">
            <v>Nữ</v>
          </cell>
          <cell r="J2174" t="str">
            <v>7310106</v>
          </cell>
          <cell r="K2174" t="str">
            <v>Kinh tế quốc tế</v>
          </cell>
          <cell r="L2174">
            <v>600</v>
          </cell>
          <cell r="M2174"/>
          <cell r="N2174"/>
          <cell r="O2174"/>
          <cell r="P2174"/>
          <cell r="Q2174"/>
          <cell r="R2174"/>
          <cell r="S2174"/>
          <cell r="T2174"/>
          <cell r="U2174"/>
          <cell r="V2174"/>
          <cell r="W2174"/>
          <cell r="X2174"/>
          <cell r="Y2174"/>
          <cell r="Z2174"/>
          <cell r="AA2174"/>
          <cell r="AB2174"/>
          <cell r="AC2174" t="str">
            <v>23050786</v>
          </cell>
          <cell r="AD2174"/>
          <cell r="AE2174">
            <v>0</v>
          </cell>
          <cell r="AF2174">
            <v>8</v>
          </cell>
          <cell r="AG2174" t="str">
            <v>KTQT</v>
          </cell>
          <cell r="AH2174">
            <v>9</v>
          </cell>
          <cell r="AI2174" t="str">
            <v>QH-2023-E KTQT 9</v>
          </cell>
        </row>
        <row r="2175">
          <cell r="D2175" t="str">
            <v>23051660</v>
          </cell>
          <cell r="E2175" t="str">
            <v>XTT VNU</v>
          </cell>
          <cell r="F2175" t="str">
            <v>KHUẤT KHÁNH LINH</v>
          </cell>
          <cell r="G2175" t="str">
            <v>Khuất Khánh Linh</v>
          </cell>
          <cell r="H2175" t="str">
            <v>11/07/2005</v>
          </cell>
          <cell r="I2175" t="str">
            <v>Nữ</v>
          </cell>
          <cell r="J2175" t="str">
            <v>7340201</v>
          </cell>
          <cell r="K2175" t="str">
            <v>Tài chính – Ngân hàng</v>
          </cell>
          <cell r="L2175">
            <v>600</v>
          </cell>
          <cell r="M2175"/>
          <cell r="N2175"/>
          <cell r="O2175"/>
          <cell r="P2175"/>
          <cell r="Q2175"/>
          <cell r="R2175"/>
          <cell r="S2175"/>
          <cell r="T2175"/>
          <cell r="U2175"/>
          <cell r="V2175"/>
          <cell r="W2175"/>
          <cell r="X2175"/>
          <cell r="Y2175"/>
          <cell r="Z2175"/>
          <cell r="AA2175"/>
          <cell r="AB2175"/>
          <cell r="AC2175" t="str">
            <v>23051660</v>
          </cell>
          <cell r="AD2175"/>
          <cell r="AE2175">
            <v>0</v>
          </cell>
          <cell r="AF2175">
            <v>8</v>
          </cell>
          <cell r="AG2175" t="str">
            <v>TCNH</v>
          </cell>
          <cell r="AH2175">
            <v>6</v>
          </cell>
          <cell r="AI2175" t="str">
            <v>QH-2023-E TCNH 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zoomScale="82" zoomScaleNormal="82" workbookViewId="0">
      <pane ySplit="6" topLeftCell="A7" activePane="bottomLeft" state="frozen"/>
      <selection pane="bottomLeft" activeCell="A7" sqref="A7:A395"/>
    </sheetView>
  </sheetViews>
  <sheetFormatPr defaultRowHeight="15" x14ac:dyDescent="0.25"/>
  <cols>
    <col min="1" max="1" width="5.85546875" style="2" customWidth="1"/>
    <col min="2" max="2" width="12.42578125" style="6" customWidth="1"/>
    <col min="3" max="3" width="25.28515625" style="1" customWidth="1"/>
    <col min="4" max="4" width="8" style="1" hidden="1" customWidth="1"/>
    <col min="5" max="5" width="11.42578125" style="2" customWidth="1"/>
    <col min="6" max="6" width="7.7109375" style="2" customWidth="1"/>
    <col min="7" max="7" width="22.5703125" style="3" customWidth="1"/>
    <col min="8" max="8" width="12.85546875" style="4" customWidth="1"/>
    <col min="9" max="9" width="22.7109375" style="4" customWidth="1"/>
    <col min="10" max="16384" width="9.140625" style="2"/>
  </cols>
  <sheetData>
    <row r="1" spans="1:9" x14ac:dyDescent="0.25">
      <c r="A1" s="23" t="s">
        <v>0</v>
      </c>
      <c r="B1" s="23"/>
      <c r="C1" s="23"/>
    </row>
    <row r="2" spans="1:9" x14ac:dyDescent="0.25">
      <c r="A2" s="24" t="s">
        <v>1</v>
      </c>
      <c r="B2" s="24"/>
      <c r="C2" s="24"/>
    </row>
    <row r="4" spans="1:9" ht="33" collapsed="1" x14ac:dyDescent="0.25">
      <c r="A4" s="25" t="s">
        <v>2</v>
      </c>
      <c r="B4" s="25"/>
      <c r="C4" s="25"/>
      <c r="D4" s="25"/>
      <c r="E4" s="25"/>
      <c r="F4" s="25"/>
      <c r="G4" s="25"/>
      <c r="H4" s="25"/>
      <c r="I4" s="25"/>
    </row>
    <row r="5" spans="1:9" x14ac:dyDescent="0.25">
      <c r="A5" s="5"/>
      <c r="C5" s="7"/>
      <c r="D5" s="7"/>
      <c r="E5" s="5"/>
      <c r="F5" s="5"/>
    </row>
    <row r="6" spans="1:9" s="13" customFormat="1" ht="46.5" customHeight="1" x14ac:dyDescent="0.2">
      <c r="A6" s="8" t="s">
        <v>3</v>
      </c>
      <c r="B6" s="9" t="s">
        <v>4</v>
      </c>
      <c r="C6" s="10" t="s">
        <v>5</v>
      </c>
      <c r="D6" s="10" t="s">
        <v>6</v>
      </c>
      <c r="E6" s="8" t="s">
        <v>7</v>
      </c>
      <c r="F6" s="8" t="s">
        <v>8</v>
      </c>
      <c r="G6" s="11" t="s">
        <v>9</v>
      </c>
      <c r="H6" s="12" t="s">
        <v>10</v>
      </c>
      <c r="I6" s="12" t="s">
        <v>11</v>
      </c>
    </row>
    <row r="7" spans="1:9" ht="30" customHeight="1" x14ac:dyDescent="0.25">
      <c r="A7" s="14">
        <v>1</v>
      </c>
      <c r="B7" s="15" t="s">
        <v>405</v>
      </c>
      <c r="C7" s="16" t="s">
        <v>406</v>
      </c>
      <c r="D7" s="16" t="s">
        <v>15</v>
      </c>
      <c r="E7" s="17" t="s">
        <v>324</v>
      </c>
      <c r="F7" s="17" t="s">
        <v>17</v>
      </c>
      <c r="G7" s="18">
        <v>7</v>
      </c>
      <c r="H7" s="19" t="s">
        <v>407</v>
      </c>
      <c r="I7" s="19" t="str">
        <f>VLOOKUP(B7,'[1]TT trong nuoc'!$D$4:$AI$2175,32,0)</f>
        <v>QH-2023-E TCNH 1</v>
      </c>
    </row>
    <row r="8" spans="1:9" ht="30" customHeight="1" x14ac:dyDescent="0.25">
      <c r="A8" s="14">
        <v>2</v>
      </c>
      <c r="B8" s="15" t="s">
        <v>408</v>
      </c>
      <c r="C8" s="16" t="s">
        <v>265</v>
      </c>
      <c r="D8" s="16" t="s">
        <v>15</v>
      </c>
      <c r="E8" s="17" t="s">
        <v>57</v>
      </c>
      <c r="F8" s="17" t="s">
        <v>14</v>
      </c>
      <c r="G8" s="18">
        <v>7</v>
      </c>
      <c r="H8" s="19" t="s">
        <v>407</v>
      </c>
      <c r="I8" s="19" t="str">
        <f>VLOOKUP(B8,'[1]TT trong nuoc'!$D$4:$AI$2175,32,0)</f>
        <v>QH-2023-E TCNH 1</v>
      </c>
    </row>
    <row r="9" spans="1:9" ht="30" customHeight="1" x14ac:dyDescent="0.25">
      <c r="A9" s="14">
        <v>3</v>
      </c>
      <c r="B9" s="15" t="s">
        <v>409</v>
      </c>
      <c r="C9" s="16" t="s">
        <v>292</v>
      </c>
      <c r="D9" s="16" t="s">
        <v>15</v>
      </c>
      <c r="E9" s="17" t="s">
        <v>329</v>
      </c>
      <c r="F9" s="17" t="s">
        <v>14</v>
      </c>
      <c r="G9" s="18">
        <v>7</v>
      </c>
      <c r="H9" s="19" t="s">
        <v>407</v>
      </c>
      <c r="I9" s="19" t="str">
        <f>VLOOKUP(B9,'[1]TT trong nuoc'!$D$4:$AI$2175,32,0)</f>
        <v>QH-2023-E TCNH 1</v>
      </c>
    </row>
    <row r="10" spans="1:9" ht="30" customHeight="1" x14ac:dyDescent="0.25">
      <c r="A10" s="14">
        <v>4</v>
      </c>
      <c r="B10" s="15" t="s">
        <v>410</v>
      </c>
      <c r="C10" s="16" t="s">
        <v>411</v>
      </c>
      <c r="D10" s="16" t="s">
        <v>15</v>
      </c>
      <c r="E10" s="17" t="s">
        <v>281</v>
      </c>
      <c r="F10" s="17" t="s">
        <v>14</v>
      </c>
      <c r="G10" s="18">
        <v>7</v>
      </c>
      <c r="H10" s="19" t="s">
        <v>407</v>
      </c>
      <c r="I10" s="19" t="str">
        <f>VLOOKUP(B10,'[1]TT trong nuoc'!$D$4:$AI$2175,32,0)</f>
        <v>QH-2023-E TCNH 1</v>
      </c>
    </row>
    <row r="11" spans="1:9" ht="30" customHeight="1" x14ac:dyDescent="0.25">
      <c r="A11" s="14">
        <v>5</v>
      </c>
      <c r="B11" s="15" t="s">
        <v>412</v>
      </c>
      <c r="C11" s="16" t="s">
        <v>413</v>
      </c>
      <c r="D11" s="16" t="s">
        <v>15</v>
      </c>
      <c r="E11" s="17" t="s">
        <v>243</v>
      </c>
      <c r="F11" s="17" t="s">
        <v>14</v>
      </c>
      <c r="G11" s="18">
        <v>7</v>
      </c>
      <c r="H11" s="19" t="s">
        <v>407</v>
      </c>
      <c r="I11" s="19" t="str">
        <f>VLOOKUP(B11,'[1]TT trong nuoc'!$D$4:$AI$2175,32,0)</f>
        <v>QH-2023-E TCNH 1</v>
      </c>
    </row>
    <row r="12" spans="1:9" ht="30" customHeight="1" x14ac:dyDescent="0.25">
      <c r="A12" s="14">
        <v>6</v>
      </c>
      <c r="B12" s="15" t="s">
        <v>414</v>
      </c>
      <c r="C12" s="16" t="s">
        <v>415</v>
      </c>
      <c r="D12" s="16" t="s">
        <v>94</v>
      </c>
      <c r="E12" s="17" t="s">
        <v>416</v>
      </c>
      <c r="F12" s="17" t="s">
        <v>14</v>
      </c>
      <c r="G12" s="18">
        <v>7</v>
      </c>
      <c r="H12" s="19" t="s">
        <v>407</v>
      </c>
      <c r="I12" s="19" t="str">
        <f>VLOOKUP(B12,'[1]TT trong nuoc'!$D$4:$AI$2175,32,0)</f>
        <v>QH-2023-E TCNH 1</v>
      </c>
    </row>
    <row r="13" spans="1:9" ht="30" customHeight="1" x14ac:dyDescent="0.25">
      <c r="A13" s="14">
        <v>7</v>
      </c>
      <c r="B13" s="15" t="s">
        <v>417</v>
      </c>
      <c r="C13" s="16" t="s">
        <v>418</v>
      </c>
      <c r="D13" s="16" t="s">
        <v>145</v>
      </c>
      <c r="E13" s="17" t="s">
        <v>327</v>
      </c>
      <c r="F13" s="17" t="s">
        <v>14</v>
      </c>
      <c r="G13" s="18">
        <v>7</v>
      </c>
      <c r="H13" s="19" t="s">
        <v>407</v>
      </c>
      <c r="I13" s="19" t="str">
        <f>VLOOKUP(B13,'[1]TT trong nuoc'!$D$4:$AI$2175,32,0)</f>
        <v>QH-2023-E TCNH 1</v>
      </c>
    </row>
    <row r="14" spans="1:9" ht="30" customHeight="1" x14ac:dyDescent="0.25">
      <c r="A14" s="14">
        <v>8</v>
      </c>
      <c r="B14" s="15" t="s">
        <v>419</v>
      </c>
      <c r="C14" s="16" t="s">
        <v>420</v>
      </c>
      <c r="D14" s="16" t="s">
        <v>22</v>
      </c>
      <c r="E14" s="17" t="s">
        <v>236</v>
      </c>
      <c r="F14" s="17" t="s">
        <v>14</v>
      </c>
      <c r="G14" s="18">
        <v>7</v>
      </c>
      <c r="H14" s="19" t="s">
        <v>407</v>
      </c>
      <c r="I14" s="19" t="str">
        <f>VLOOKUP(B14,'[1]TT trong nuoc'!$D$4:$AI$2175,32,0)</f>
        <v>QH-2023-E TCNH 1</v>
      </c>
    </row>
    <row r="15" spans="1:9" ht="30" customHeight="1" x14ac:dyDescent="0.25">
      <c r="A15" s="14">
        <v>9</v>
      </c>
      <c r="B15" s="15" t="s">
        <v>421</v>
      </c>
      <c r="C15" s="16" t="s">
        <v>422</v>
      </c>
      <c r="D15" s="16" t="s">
        <v>22</v>
      </c>
      <c r="E15" s="17" t="s">
        <v>193</v>
      </c>
      <c r="F15" s="17" t="s">
        <v>14</v>
      </c>
      <c r="G15" s="18">
        <v>7</v>
      </c>
      <c r="H15" s="19" t="s">
        <v>407</v>
      </c>
      <c r="I15" s="19" t="str">
        <f>VLOOKUP(B15,'[1]TT trong nuoc'!$D$4:$AI$2175,32,0)</f>
        <v>QH-2023-E TCNH 1</v>
      </c>
    </row>
    <row r="16" spans="1:9" ht="30" customHeight="1" x14ac:dyDescent="0.25">
      <c r="A16" s="14">
        <v>10</v>
      </c>
      <c r="B16" s="15" t="s">
        <v>423</v>
      </c>
      <c r="C16" s="16" t="s">
        <v>378</v>
      </c>
      <c r="D16" s="16" t="s">
        <v>23</v>
      </c>
      <c r="E16" s="17" t="s">
        <v>256</v>
      </c>
      <c r="F16" s="17" t="s">
        <v>17</v>
      </c>
      <c r="G16" s="18">
        <v>7</v>
      </c>
      <c r="H16" s="19" t="s">
        <v>407</v>
      </c>
      <c r="I16" s="19" t="str">
        <f>VLOOKUP(B16,'[1]TT trong nuoc'!$D$4:$AI$2175,32,0)</f>
        <v>QH-2023-E TCNH 1</v>
      </c>
    </row>
    <row r="17" spans="1:9" ht="30" customHeight="1" x14ac:dyDescent="0.25">
      <c r="A17" s="14">
        <v>11</v>
      </c>
      <c r="B17" s="15" t="s">
        <v>424</v>
      </c>
      <c r="C17" s="16" t="s">
        <v>325</v>
      </c>
      <c r="D17" s="16" t="s">
        <v>25</v>
      </c>
      <c r="E17" s="17" t="s">
        <v>425</v>
      </c>
      <c r="F17" s="17" t="s">
        <v>17</v>
      </c>
      <c r="G17" s="18">
        <v>7</v>
      </c>
      <c r="H17" s="19" t="s">
        <v>407</v>
      </c>
      <c r="I17" s="19" t="str">
        <f>VLOOKUP(B17,'[1]TT trong nuoc'!$D$4:$AI$2175,32,0)</f>
        <v>QH-2023-E TCNH 1</v>
      </c>
    </row>
    <row r="18" spans="1:9" ht="30" customHeight="1" x14ac:dyDescent="0.25">
      <c r="A18" s="14">
        <v>12</v>
      </c>
      <c r="B18" s="15" t="s">
        <v>426</v>
      </c>
      <c r="C18" s="16" t="s">
        <v>427</v>
      </c>
      <c r="D18" s="16" t="s">
        <v>27</v>
      </c>
      <c r="E18" s="17" t="s">
        <v>311</v>
      </c>
      <c r="F18" s="17" t="s">
        <v>14</v>
      </c>
      <c r="G18" s="18">
        <v>7</v>
      </c>
      <c r="H18" s="19" t="s">
        <v>407</v>
      </c>
      <c r="I18" s="19" t="str">
        <f>VLOOKUP(B18,'[1]TT trong nuoc'!$D$4:$AI$2175,32,0)</f>
        <v>QH-2023-E TCNH 1</v>
      </c>
    </row>
    <row r="19" spans="1:9" ht="30" customHeight="1" x14ac:dyDescent="0.25">
      <c r="A19" s="14">
        <v>13</v>
      </c>
      <c r="B19" s="15" t="s">
        <v>428</v>
      </c>
      <c r="C19" s="16" t="s">
        <v>429</v>
      </c>
      <c r="D19" s="16" t="s">
        <v>103</v>
      </c>
      <c r="E19" s="17" t="s">
        <v>257</v>
      </c>
      <c r="F19" s="17" t="s">
        <v>17</v>
      </c>
      <c r="G19" s="18">
        <v>7</v>
      </c>
      <c r="H19" s="19" t="s">
        <v>407</v>
      </c>
      <c r="I19" s="19" t="str">
        <f>VLOOKUP(B19,'[1]TT trong nuoc'!$D$4:$AI$2175,32,0)</f>
        <v>QH-2023-E TCNH 1</v>
      </c>
    </row>
    <row r="20" spans="1:9" ht="30" customHeight="1" x14ac:dyDescent="0.25">
      <c r="A20" s="14">
        <v>14</v>
      </c>
      <c r="B20" s="15" t="s">
        <v>430</v>
      </c>
      <c r="C20" s="16" t="s">
        <v>431</v>
      </c>
      <c r="D20" s="16" t="s">
        <v>150</v>
      </c>
      <c r="E20" s="17" t="s">
        <v>432</v>
      </c>
      <c r="F20" s="17" t="s">
        <v>17</v>
      </c>
      <c r="G20" s="18">
        <v>7</v>
      </c>
      <c r="H20" s="19" t="s">
        <v>407</v>
      </c>
      <c r="I20" s="19" t="str">
        <f>VLOOKUP(B20,'[1]TT trong nuoc'!$D$4:$AI$2175,32,0)</f>
        <v>QH-2023-E TCNH 1</v>
      </c>
    </row>
    <row r="21" spans="1:9" ht="30" customHeight="1" x14ac:dyDescent="0.25">
      <c r="A21" s="14">
        <v>15</v>
      </c>
      <c r="B21" s="15" t="s">
        <v>433</v>
      </c>
      <c r="C21" s="16" t="s">
        <v>434</v>
      </c>
      <c r="D21" s="16" t="s">
        <v>67</v>
      </c>
      <c r="E21" s="17" t="s">
        <v>281</v>
      </c>
      <c r="F21" s="17" t="s">
        <v>14</v>
      </c>
      <c r="G21" s="18">
        <v>7</v>
      </c>
      <c r="H21" s="19" t="s">
        <v>407</v>
      </c>
      <c r="I21" s="19" t="str">
        <f>VLOOKUP(B21,'[1]TT trong nuoc'!$D$4:$AI$2175,32,0)</f>
        <v>QH-2023-E TCNH 1</v>
      </c>
    </row>
    <row r="22" spans="1:9" ht="30" customHeight="1" x14ac:dyDescent="0.25">
      <c r="A22" s="14">
        <v>16</v>
      </c>
      <c r="B22" s="15" t="s">
        <v>435</v>
      </c>
      <c r="C22" s="16" t="s">
        <v>436</v>
      </c>
      <c r="D22" s="16" t="s">
        <v>28</v>
      </c>
      <c r="E22" s="17" t="s">
        <v>149</v>
      </c>
      <c r="F22" s="17" t="s">
        <v>14</v>
      </c>
      <c r="G22" s="18">
        <v>7</v>
      </c>
      <c r="H22" s="19" t="s">
        <v>407</v>
      </c>
      <c r="I22" s="19" t="str">
        <f>VLOOKUP(B22,'[1]TT trong nuoc'!$D$4:$AI$2175,32,0)</f>
        <v>QH-2023-E TCNH 1</v>
      </c>
    </row>
    <row r="23" spans="1:9" ht="30" customHeight="1" x14ac:dyDescent="0.25">
      <c r="A23" s="14">
        <v>17</v>
      </c>
      <c r="B23" s="15" t="s">
        <v>437</v>
      </c>
      <c r="C23" s="16" t="s">
        <v>438</v>
      </c>
      <c r="D23" s="16" t="s">
        <v>28</v>
      </c>
      <c r="E23" s="17" t="s">
        <v>186</v>
      </c>
      <c r="F23" s="17" t="s">
        <v>17</v>
      </c>
      <c r="G23" s="18">
        <v>7</v>
      </c>
      <c r="H23" s="19" t="s">
        <v>407</v>
      </c>
      <c r="I23" s="19" t="str">
        <f>VLOOKUP(B23,'[1]TT trong nuoc'!$D$4:$AI$2175,32,0)</f>
        <v>QH-2023-E TCNH 1</v>
      </c>
    </row>
    <row r="24" spans="1:9" ht="30" customHeight="1" x14ac:dyDescent="0.25">
      <c r="A24" s="14">
        <v>18</v>
      </c>
      <c r="B24" s="15" t="s">
        <v>439</v>
      </c>
      <c r="C24" s="16" t="s">
        <v>440</v>
      </c>
      <c r="D24" s="16" t="s">
        <v>110</v>
      </c>
      <c r="E24" s="17" t="s">
        <v>232</v>
      </c>
      <c r="F24" s="17" t="s">
        <v>14</v>
      </c>
      <c r="G24" s="18">
        <v>7</v>
      </c>
      <c r="H24" s="19" t="s">
        <v>407</v>
      </c>
      <c r="I24" s="19" t="str">
        <f>VLOOKUP(B24,'[1]TT trong nuoc'!$D$4:$AI$2175,32,0)</f>
        <v>QH-2023-E TCNH 1</v>
      </c>
    </row>
    <row r="25" spans="1:9" ht="30" customHeight="1" x14ac:dyDescent="0.25">
      <c r="A25" s="14">
        <v>19</v>
      </c>
      <c r="B25" s="15" t="s">
        <v>441</v>
      </c>
      <c r="C25" s="16" t="s">
        <v>442</v>
      </c>
      <c r="D25" s="16" t="s">
        <v>31</v>
      </c>
      <c r="E25" s="17" t="s">
        <v>38</v>
      </c>
      <c r="F25" s="17" t="s">
        <v>17</v>
      </c>
      <c r="G25" s="18">
        <v>7</v>
      </c>
      <c r="H25" s="19" t="s">
        <v>407</v>
      </c>
      <c r="I25" s="19" t="str">
        <f>VLOOKUP(B25,'[1]TT trong nuoc'!$D$4:$AI$2175,32,0)</f>
        <v>QH-2023-E TCNH 1</v>
      </c>
    </row>
    <row r="26" spans="1:9" ht="30" customHeight="1" x14ac:dyDescent="0.25">
      <c r="A26" s="14">
        <v>20</v>
      </c>
      <c r="B26" s="15" t="s">
        <v>443</v>
      </c>
      <c r="C26" s="16" t="s">
        <v>444</v>
      </c>
      <c r="D26" s="16" t="s">
        <v>31</v>
      </c>
      <c r="E26" s="17" t="s">
        <v>445</v>
      </c>
      <c r="F26" s="17" t="s">
        <v>17</v>
      </c>
      <c r="G26" s="18">
        <v>7</v>
      </c>
      <c r="H26" s="19" t="s">
        <v>407</v>
      </c>
      <c r="I26" s="19" t="str">
        <f>VLOOKUP(B26,'[1]TT trong nuoc'!$D$4:$AI$2175,32,0)</f>
        <v>QH-2023-E TCNH 1</v>
      </c>
    </row>
    <row r="27" spans="1:9" ht="30" customHeight="1" x14ac:dyDescent="0.25">
      <c r="A27" s="14">
        <v>21</v>
      </c>
      <c r="B27" s="15" t="s">
        <v>446</v>
      </c>
      <c r="C27" s="16" t="s">
        <v>447</v>
      </c>
      <c r="D27" s="16" t="s">
        <v>220</v>
      </c>
      <c r="E27" s="17" t="s">
        <v>323</v>
      </c>
      <c r="F27" s="17" t="s">
        <v>14</v>
      </c>
      <c r="G27" s="18">
        <v>7</v>
      </c>
      <c r="H27" s="19" t="s">
        <v>407</v>
      </c>
      <c r="I27" s="19" t="str">
        <f>VLOOKUP(B27,'[1]TT trong nuoc'!$D$4:$AI$2175,32,0)</f>
        <v>QH-2023-E TCNH 1</v>
      </c>
    </row>
    <row r="28" spans="1:9" ht="30" customHeight="1" x14ac:dyDescent="0.25">
      <c r="A28" s="14">
        <v>22</v>
      </c>
      <c r="B28" s="15" t="s">
        <v>448</v>
      </c>
      <c r="C28" s="16" t="s">
        <v>449</v>
      </c>
      <c r="D28" s="16" t="s">
        <v>32</v>
      </c>
      <c r="E28" s="17" t="s">
        <v>104</v>
      </c>
      <c r="F28" s="17" t="s">
        <v>14</v>
      </c>
      <c r="G28" s="18">
        <v>7</v>
      </c>
      <c r="H28" s="19" t="s">
        <v>407</v>
      </c>
      <c r="I28" s="19" t="str">
        <f>VLOOKUP(B28,'[1]TT trong nuoc'!$D$4:$AI$2175,32,0)</f>
        <v>QH-2023-E TCNH 1</v>
      </c>
    </row>
    <row r="29" spans="1:9" ht="30" customHeight="1" x14ac:dyDescent="0.25">
      <c r="A29" s="14">
        <v>23</v>
      </c>
      <c r="B29" s="15" t="s">
        <v>450</v>
      </c>
      <c r="C29" s="16" t="s">
        <v>34</v>
      </c>
      <c r="D29" s="16" t="s">
        <v>35</v>
      </c>
      <c r="E29" s="17" t="s">
        <v>301</v>
      </c>
      <c r="F29" s="17" t="s">
        <v>17</v>
      </c>
      <c r="G29" s="18">
        <v>7</v>
      </c>
      <c r="H29" s="19" t="s">
        <v>407</v>
      </c>
      <c r="I29" s="19" t="str">
        <f>VLOOKUP(B29,'[1]TT trong nuoc'!$D$4:$AI$2175,32,0)</f>
        <v>QH-2023-E TCNH 1</v>
      </c>
    </row>
    <row r="30" spans="1:9" ht="30" customHeight="1" x14ac:dyDescent="0.25">
      <c r="A30" s="14">
        <v>24</v>
      </c>
      <c r="B30" s="15" t="s">
        <v>451</v>
      </c>
      <c r="C30" s="16" t="s">
        <v>452</v>
      </c>
      <c r="D30" s="16" t="s">
        <v>36</v>
      </c>
      <c r="E30" s="17" t="s">
        <v>393</v>
      </c>
      <c r="F30" s="17" t="s">
        <v>14</v>
      </c>
      <c r="G30" s="18">
        <v>7</v>
      </c>
      <c r="H30" s="19" t="s">
        <v>407</v>
      </c>
      <c r="I30" s="19" t="str">
        <f>VLOOKUP(B30,'[1]TT trong nuoc'!$D$4:$AI$2175,32,0)</f>
        <v>QH-2023-E TCNH 1</v>
      </c>
    </row>
    <row r="31" spans="1:9" ht="30" customHeight="1" x14ac:dyDescent="0.25">
      <c r="A31" s="14">
        <v>25</v>
      </c>
      <c r="B31" s="15" t="s">
        <v>453</v>
      </c>
      <c r="C31" s="16" t="s">
        <v>454</v>
      </c>
      <c r="D31" s="16" t="s">
        <v>36</v>
      </c>
      <c r="E31" s="17" t="s">
        <v>390</v>
      </c>
      <c r="F31" s="17" t="s">
        <v>14</v>
      </c>
      <c r="G31" s="18">
        <v>7</v>
      </c>
      <c r="H31" s="19" t="s">
        <v>407</v>
      </c>
      <c r="I31" s="19" t="str">
        <f>VLOOKUP(B31,'[1]TT trong nuoc'!$D$4:$AI$2175,32,0)</f>
        <v>QH-2023-E TCNH 1</v>
      </c>
    </row>
    <row r="32" spans="1:9" ht="30" customHeight="1" x14ac:dyDescent="0.25">
      <c r="A32" s="14">
        <v>26</v>
      </c>
      <c r="B32" s="15" t="s">
        <v>455</v>
      </c>
      <c r="C32" s="16" t="s">
        <v>456</v>
      </c>
      <c r="D32" s="16" t="s">
        <v>240</v>
      </c>
      <c r="E32" s="17" t="s">
        <v>318</v>
      </c>
      <c r="F32" s="17" t="s">
        <v>14</v>
      </c>
      <c r="G32" s="18">
        <v>7</v>
      </c>
      <c r="H32" s="19" t="s">
        <v>407</v>
      </c>
      <c r="I32" s="19" t="str">
        <f>VLOOKUP(B32,'[1]TT trong nuoc'!$D$4:$AI$2175,32,0)</f>
        <v>QH-2023-E TCNH 1</v>
      </c>
    </row>
    <row r="33" spans="1:9" ht="30" customHeight="1" x14ac:dyDescent="0.25">
      <c r="A33" s="14">
        <v>27</v>
      </c>
      <c r="B33" s="15" t="s">
        <v>457</v>
      </c>
      <c r="C33" s="16" t="s">
        <v>458</v>
      </c>
      <c r="D33" s="16" t="s">
        <v>374</v>
      </c>
      <c r="E33" s="17" t="s">
        <v>245</v>
      </c>
      <c r="F33" s="17" t="s">
        <v>17</v>
      </c>
      <c r="G33" s="18">
        <v>7</v>
      </c>
      <c r="H33" s="19" t="s">
        <v>407</v>
      </c>
      <c r="I33" s="19" t="str">
        <f>VLOOKUP(B33,'[1]TT trong nuoc'!$D$4:$AI$2175,32,0)</f>
        <v>QH-2023-E TCNH 1</v>
      </c>
    </row>
    <row r="34" spans="1:9" ht="30" customHeight="1" x14ac:dyDescent="0.25">
      <c r="A34" s="14">
        <v>28</v>
      </c>
      <c r="B34" s="15" t="s">
        <v>459</v>
      </c>
      <c r="C34" s="16" t="s">
        <v>460</v>
      </c>
      <c r="D34" s="16" t="s">
        <v>194</v>
      </c>
      <c r="E34" s="17" t="s">
        <v>91</v>
      </c>
      <c r="F34" s="17" t="s">
        <v>17</v>
      </c>
      <c r="G34" s="18">
        <v>7</v>
      </c>
      <c r="H34" s="19" t="s">
        <v>407</v>
      </c>
      <c r="I34" s="19" t="str">
        <f>VLOOKUP(B34,'[1]TT trong nuoc'!$D$4:$AI$2175,32,0)</f>
        <v>QH-2023-E TCNH 1</v>
      </c>
    </row>
    <row r="35" spans="1:9" ht="30" customHeight="1" x14ac:dyDescent="0.25">
      <c r="A35" s="14">
        <v>29</v>
      </c>
      <c r="B35" s="15" t="s">
        <v>461</v>
      </c>
      <c r="C35" s="16" t="s">
        <v>462</v>
      </c>
      <c r="D35" s="16" t="s">
        <v>40</v>
      </c>
      <c r="E35" s="17" t="s">
        <v>293</v>
      </c>
      <c r="F35" s="17" t="s">
        <v>17</v>
      </c>
      <c r="G35" s="18">
        <v>7</v>
      </c>
      <c r="H35" s="19" t="s">
        <v>407</v>
      </c>
      <c r="I35" s="19" t="str">
        <f>VLOOKUP(B35,'[1]TT trong nuoc'!$D$4:$AI$2175,32,0)</f>
        <v>QH-2023-E TCNH 1</v>
      </c>
    </row>
    <row r="36" spans="1:9" ht="30" customHeight="1" x14ac:dyDescent="0.25">
      <c r="A36" s="14">
        <v>30</v>
      </c>
      <c r="B36" s="15" t="s">
        <v>463</v>
      </c>
      <c r="C36" s="16" t="s">
        <v>369</v>
      </c>
      <c r="D36" s="16" t="s">
        <v>40</v>
      </c>
      <c r="E36" s="17" t="s">
        <v>464</v>
      </c>
      <c r="F36" s="17" t="s">
        <v>14</v>
      </c>
      <c r="G36" s="18">
        <v>7</v>
      </c>
      <c r="H36" s="19" t="s">
        <v>407</v>
      </c>
      <c r="I36" s="19" t="str">
        <f>VLOOKUP(B36,'[1]TT trong nuoc'!$D$4:$AI$2175,32,0)</f>
        <v>QH-2023-E TCNH 1</v>
      </c>
    </row>
    <row r="37" spans="1:9" ht="30" customHeight="1" x14ac:dyDescent="0.25">
      <c r="A37" s="14">
        <v>31</v>
      </c>
      <c r="B37" s="15" t="s">
        <v>465</v>
      </c>
      <c r="C37" s="16" t="s">
        <v>466</v>
      </c>
      <c r="D37" s="16" t="s">
        <v>40</v>
      </c>
      <c r="E37" s="17" t="s">
        <v>335</v>
      </c>
      <c r="F37" s="17" t="s">
        <v>14</v>
      </c>
      <c r="G37" s="18">
        <v>7</v>
      </c>
      <c r="H37" s="19" t="s">
        <v>407</v>
      </c>
      <c r="I37" s="19" t="str">
        <f>VLOOKUP(B37,'[1]TT trong nuoc'!$D$4:$AI$2175,32,0)</f>
        <v>QH-2023-E TCNH 1</v>
      </c>
    </row>
    <row r="38" spans="1:9" ht="30" customHeight="1" x14ac:dyDescent="0.25">
      <c r="A38" s="14">
        <v>32</v>
      </c>
      <c r="B38" s="15" t="s">
        <v>467</v>
      </c>
      <c r="C38" s="16" t="s">
        <v>468</v>
      </c>
      <c r="D38" s="16" t="s">
        <v>40</v>
      </c>
      <c r="E38" s="17" t="s">
        <v>230</v>
      </c>
      <c r="F38" s="17" t="s">
        <v>14</v>
      </c>
      <c r="G38" s="18">
        <v>7</v>
      </c>
      <c r="H38" s="19" t="s">
        <v>407</v>
      </c>
      <c r="I38" s="19" t="str">
        <f>VLOOKUP(B38,'[1]TT trong nuoc'!$D$4:$AI$2175,32,0)</f>
        <v>QH-2023-E TCNH 1</v>
      </c>
    </row>
    <row r="39" spans="1:9" ht="30" customHeight="1" x14ac:dyDescent="0.25">
      <c r="A39" s="14">
        <v>33</v>
      </c>
      <c r="B39" s="15" t="s">
        <v>469</v>
      </c>
      <c r="C39" s="16" t="s">
        <v>470</v>
      </c>
      <c r="D39" s="16" t="s">
        <v>44</v>
      </c>
      <c r="E39" s="17" t="s">
        <v>176</v>
      </c>
      <c r="F39" s="17" t="s">
        <v>17</v>
      </c>
      <c r="G39" s="18">
        <v>7</v>
      </c>
      <c r="H39" s="19" t="s">
        <v>407</v>
      </c>
      <c r="I39" s="19" t="str">
        <f>VLOOKUP(B39,'[1]TT trong nuoc'!$D$4:$AI$2175,32,0)</f>
        <v>QH-2023-E TCNH 1</v>
      </c>
    </row>
    <row r="40" spans="1:9" ht="30" customHeight="1" x14ac:dyDescent="0.25">
      <c r="A40" s="14">
        <v>34</v>
      </c>
      <c r="B40" s="15" t="s">
        <v>471</v>
      </c>
      <c r="C40" s="16" t="s">
        <v>472</v>
      </c>
      <c r="D40" s="16" t="s">
        <v>46</v>
      </c>
      <c r="E40" s="17" t="s">
        <v>209</v>
      </c>
      <c r="F40" s="17" t="s">
        <v>14</v>
      </c>
      <c r="G40" s="18">
        <v>7</v>
      </c>
      <c r="H40" s="19" t="s">
        <v>407</v>
      </c>
      <c r="I40" s="19" t="str">
        <f>VLOOKUP(B40,'[1]TT trong nuoc'!$D$4:$AI$2175,32,0)</f>
        <v>QH-2023-E TCNH 1</v>
      </c>
    </row>
    <row r="41" spans="1:9" ht="30" customHeight="1" x14ac:dyDescent="0.25">
      <c r="A41" s="14">
        <v>35</v>
      </c>
      <c r="B41" s="15" t="s">
        <v>473</v>
      </c>
      <c r="C41" s="16" t="s">
        <v>474</v>
      </c>
      <c r="D41" s="16" t="s">
        <v>48</v>
      </c>
      <c r="E41" s="17" t="s">
        <v>98</v>
      </c>
      <c r="F41" s="17" t="s">
        <v>17</v>
      </c>
      <c r="G41" s="18">
        <v>7</v>
      </c>
      <c r="H41" s="19" t="s">
        <v>407</v>
      </c>
      <c r="I41" s="19" t="str">
        <f>VLOOKUP(B41,'[1]TT trong nuoc'!$D$4:$AI$2175,32,0)</f>
        <v>QH-2023-E TCNH 1</v>
      </c>
    </row>
    <row r="42" spans="1:9" ht="30" customHeight="1" x14ac:dyDescent="0.25">
      <c r="A42" s="14">
        <v>36</v>
      </c>
      <c r="B42" s="15" t="s">
        <v>475</v>
      </c>
      <c r="C42" s="16" t="s">
        <v>476</v>
      </c>
      <c r="D42" s="16" t="s">
        <v>48</v>
      </c>
      <c r="E42" s="17" t="s">
        <v>235</v>
      </c>
      <c r="F42" s="17" t="s">
        <v>17</v>
      </c>
      <c r="G42" s="18">
        <v>7</v>
      </c>
      <c r="H42" s="19" t="s">
        <v>407</v>
      </c>
      <c r="I42" s="19" t="str">
        <f>VLOOKUP(B42,'[1]TT trong nuoc'!$D$4:$AI$2175,32,0)</f>
        <v>QH-2023-E TCNH 1</v>
      </c>
    </row>
    <row r="43" spans="1:9" ht="30" customHeight="1" x14ac:dyDescent="0.25">
      <c r="A43" s="14">
        <v>37</v>
      </c>
      <c r="B43" s="15" t="s">
        <v>477</v>
      </c>
      <c r="C43" s="16" t="s">
        <v>478</v>
      </c>
      <c r="D43" s="16" t="s">
        <v>48</v>
      </c>
      <c r="E43" s="17" t="s">
        <v>354</v>
      </c>
      <c r="F43" s="17" t="s">
        <v>14</v>
      </c>
      <c r="G43" s="18">
        <v>7</v>
      </c>
      <c r="H43" s="19" t="s">
        <v>407</v>
      </c>
      <c r="I43" s="19" t="str">
        <f>VLOOKUP(B43,'[1]TT trong nuoc'!$D$4:$AI$2175,32,0)</f>
        <v>QH-2023-E TCNH 1</v>
      </c>
    </row>
    <row r="44" spans="1:9" ht="30" customHeight="1" x14ac:dyDescent="0.25">
      <c r="A44" s="14">
        <v>38</v>
      </c>
      <c r="B44" s="15" t="s">
        <v>479</v>
      </c>
      <c r="C44" s="16" t="s">
        <v>480</v>
      </c>
      <c r="D44" s="16" t="s">
        <v>122</v>
      </c>
      <c r="E44" s="17" t="s">
        <v>416</v>
      </c>
      <c r="F44" s="17" t="s">
        <v>14</v>
      </c>
      <c r="G44" s="18">
        <v>7</v>
      </c>
      <c r="H44" s="19" t="s">
        <v>407</v>
      </c>
      <c r="I44" s="19" t="str">
        <f>VLOOKUP(B44,'[1]TT trong nuoc'!$D$4:$AI$2175,32,0)</f>
        <v>QH-2023-E TCNH 1</v>
      </c>
    </row>
    <row r="45" spans="1:9" ht="30" customHeight="1" x14ac:dyDescent="0.25">
      <c r="A45" s="14">
        <v>39</v>
      </c>
      <c r="B45" s="15" t="s">
        <v>481</v>
      </c>
      <c r="C45" s="16" t="s">
        <v>383</v>
      </c>
      <c r="D45" s="16" t="s">
        <v>17</v>
      </c>
      <c r="E45" s="17" t="s">
        <v>24</v>
      </c>
      <c r="F45" s="17" t="s">
        <v>17</v>
      </c>
      <c r="G45" s="18">
        <v>7</v>
      </c>
      <c r="H45" s="19" t="s">
        <v>407</v>
      </c>
      <c r="I45" s="19" t="str">
        <f>VLOOKUP(B45,'[1]TT trong nuoc'!$D$4:$AI$2175,32,0)</f>
        <v>QH-2023-E TCNH 1</v>
      </c>
    </row>
    <row r="46" spans="1:9" ht="30" customHeight="1" x14ac:dyDescent="0.25">
      <c r="A46" s="14">
        <v>40</v>
      </c>
      <c r="B46" s="15" t="s">
        <v>482</v>
      </c>
      <c r="C46" s="16" t="s">
        <v>162</v>
      </c>
      <c r="D46" s="16" t="s">
        <v>50</v>
      </c>
      <c r="E46" s="17" t="s">
        <v>221</v>
      </c>
      <c r="F46" s="17" t="s">
        <v>14</v>
      </c>
      <c r="G46" s="18">
        <v>7</v>
      </c>
      <c r="H46" s="19" t="s">
        <v>407</v>
      </c>
      <c r="I46" s="19" t="str">
        <f>VLOOKUP(B46,'[1]TT trong nuoc'!$D$4:$AI$2175,32,0)</f>
        <v>QH-2023-E TCNH 1</v>
      </c>
    </row>
    <row r="47" spans="1:9" ht="30" customHeight="1" x14ac:dyDescent="0.25">
      <c r="A47" s="14">
        <v>41</v>
      </c>
      <c r="B47" s="15" t="s">
        <v>483</v>
      </c>
      <c r="C47" s="16" t="s">
        <v>376</v>
      </c>
      <c r="D47" s="16" t="s">
        <v>50</v>
      </c>
      <c r="E47" s="17" t="s">
        <v>484</v>
      </c>
      <c r="F47" s="17" t="s">
        <v>14</v>
      </c>
      <c r="G47" s="18">
        <v>7</v>
      </c>
      <c r="H47" s="19" t="s">
        <v>407</v>
      </c>
      <c r="I47" s="19" t="str">
        <f>VLOOKUP(B47,'[1]TT trong nuoc'!$D$4:$AI$2175,32,0)</f>
        <v>QH-2023-E TCNH 1</v>
      </c>
    </row>
    <row r="48" spans="1:9" ht="30" customHeight="1" x14ac:dyDescent="0.25">
      <c r="A48" s="14">
        <v>42</v>
      </c>
      <c r="B48" s="15" t="s">
        <v>485</v>
      </c>
      <c r="C48" s="16" t="s">
        <v>486</v>
      </c>
      <c r="D48" s="16" t="s">
        <v>128</v>
      </c>
      <c r="E48" s="17" t="s">
        <v>74</v>
      </c>
      <c r="F48" s="17" t="s">
        <v>14</v>
      </c>
      <c r="G48" s="18">
        <v>7</v>
      </c>
      <c r="H48" s="19" t="s">
        <v>407</v>
      </c>
      <c r="I48" s="19" t="str">
        <f>VLOOKUP(B48,'[1]TT trong nuoc'!$D$4:$AI$2175,32,0)</f>
        <v>QH-2023-E TCNH 1</v>
      </c>
    </row>
    <row r="49" spans="1:9" ht="30" customHeight="1" x14ac:dyDescent="0.25">
      <c r="A49" s="14">
        <v>43</v>
      </c>
      <c r="B49" s="15" t="s">
        <v>487</v>
      </c>
      <c r="C49" s="16" t="s">
        <v>488</v>
      </c>
      <c r="D49" s="16" t="s">
        <v>51</v>
      </c>
      <c r="E49" s="17" t="s">
        <v>43</v>
      </c>
      <c r="F49" s="17" t="s">
        <v>14</v>
      </c>
      <c r="G49" s="18">
        <v>7</v>
      </c>
      <c r="H49" s="19" t="s">
        <v>407</v>
      </c>
      <c r="I49" s="19" t="str">
        <f>VLOOKUP(B49,'[1]TT trong nuoc'!$D$4:$AI$2175,32,0)</f>
        <v>QH-2023-E TCNH 1</v>
      </c>
    </row>
    <row r="50" spans="1:9" ht="30" customHeight="1" x14ac:dyDescent="0.25">
      <c r="A50" s="14">
        <v>44</v>
      </c>
      <c r="B50" s="15" t="s">
        <v>489</v>
      </c>
      <c r="C50" s="16" t="s">
        <v>490</v>
      </c>
      <c r="D50" s="16" t="s">
        <v>229</v>
      </c>
      <c r="E50" s="17" t="s">
        <v>217</v>
      </c>
      <c r="F50" s="17" t="s">
        <v>17</v>
      </c>
      <c r="G50" s="18">
        <v>7</v>
      </c>
      <c r="H50" s="19" t="s">
        <v>407</v>
      </c>
      <c r="I50" s="19" t="str">
        <f>VLOOKUP(B50,'[1]TT trong nuoc'!$D$4:$AI$2175,32,0)</f>
        <v>QH-2023-E TCNH 1</v>
      </c>
    </row>
    <row r="51" spans="1:9" ht="30" customHeight="1" x14ac:dyDescent="0.25">
      <c r="A51" s="14">
        <v>45</v>
      </c>
      <c r="B51" s="15" t="s">
        <v>491</v>
      </c>
      <c r="C51" s="16" t="s">
        <v>492</v>
      </c>
      <c r="D51" s="16" t="s">
        <v>53</v>
      </c>
      <c r="E51" s="17" t="s">
        <v>118</v>
      </c>
      <c r="F51" s="17" t="s">
        <v>14</v>
      </c>
      <c r="G51" s="18">
        <v>7</v>
      </c>
      <c r="H51" s="19" t="s">
        <v>407</v>
      </c>
      <c r="I51" s="19" t="str">
        <f>VLOOKUP(B51,'[1]TT trong nuoc'!$D$4:$AI$2175,32,0)</f>
        <v>QH-2023-E TCNH 1</v>
      </c>
    </row>
    <row r="52" spans="1:9" ht="30" customHeight="1" x14ac:dyDescent="0.25">
      <c r="A52" s="14">
        <v>46</v>
      </c>
      <c r="B52" s="15" t="s">
        <v>493</v>
      </c>
      <c r="C52" s="16" t="s">
        <v>377</v>
      </c>
      <c r="D52" s="16" t="s">
        <v>53</v>
      </c>
      <c r="E52" s="17" t="s">
        <v>151</v>
      </c>
      <c r="F52" s="17" t="s">
        <v>14</v>
      </c>
      <c r="G52" s="18">
        <v>7</v>
      </c>
      <c r="H52" s="19" t="s">
        <v>407</v>
      </c>
      <c r="I52" s="19" t="str">
        <f>VLOOKUP(B52,'[1]TT trong nuoc'!$D$4:$AI$2175,32,0)</f>
        <v>QH-2023-E TCNH 1</v>
      </c>
    </row>
    <row r="53" spans="1:9" ht="30" customHeight="1" x14ac:dyDescent="0.25">
      <c r="A53" s="14">
        <v>47</v>
      </c>
      <c r="B53" s="15" t="s">
        <v>494</v>
      </c>
      <c r="C53" s="16" t="s">
        <v>495</v>
      </c>
      <c r="D53" s="16" t="s">
        <v>53</v>
      </c>
      <c r="E53" s="17" t="s">
        <v>185</v>
      </c>
      <c r="F53" s="17" t="s">
        <v>14</v>
      </c>
      <c r="G53" s="18">
        <v>7</v>
      </c>
      <c r="H53" s="19" t="s">
        <v>407</v>
      </c>
      <c r="I53" s="19" t="str">
        <f>VLOOKUP(B53,'[1]TT trong nuoc'!$D$4:$AI$2175,32,0)</f>
        <v>QH-2023-E TCNH 1</v>
      </c>
    </row>
    <row r="54" spans="1:9" ht="30" customHeight="1" x14ac:dyDescent="0.25">
      <c r="A54" s="14">
        <v>48</v>
      </c>
      <c r="B54" s="15" t="s">
        <v>496</v>
      </c>
      <c r="C54" s="16" t="s">
        <v>497</v>
      </c>
      <c r="D54" s="16" t="s">
        <v>259</v>
      </c>
      <c r="E54" s="17" t="s">
        <v>171</v>
      </c>
      <c r="F54" s="17" t="s">
        <v>17</v>
      </c>
      <c r="G54" s="18">
        <v>7</v>
      </c>
      <c r="H54" s="19" t="s">
        <v>407</v>
      </c>
      <c r="I54" s="19" t="str">
        <f>VLOOKUP(B54,'[1]TT trong nuoc'!$D$4:$AI$2175,32,0)</f>
        <v>QH-2023-E TCNH 1</v>
      </c>
    </row>
    <row r="55" spans="1:9" ht="30" customHeight="1" x14ac:dyDescent="0.25">
      <c r="A55" s="14">
        <v>49</v>
      </c>
      <c r="B55" s="15" t="s">
        <v>498</v>
      </c>
      <c r="C55" s="16" t="s">
        <v>499</v>
      </c>
      <c r="D55" s="16" t="s">
        <v>54</v>
      </c>
      <c r="E55" s="17" t="s">
        <v>72</v>
      </c>
      <c r="F55" s="17" t="s">
        <v>14</v>
      </c>
      <c r="G55" s="18">
        <v>7</v>
      </c>
      <c r="H55" s="19" t="s">
        <v>407</v>
      </c>
      <c r="I55" s="19" t="str">
        <f>VLOOKUP(B55,'[1]TT trong nuoc'!$D$4:$AI$2175,32,0)</f>
        <v>QH-2023-E TCNH 1</v>
      </c>
    </row>
    <row r="56" spans="1:9" ht="30" customHeight="1" x14ac:dyDescent="0.25">
      <c r="A56" s="14">
        <v>50</v>
      </c>
      <c r="B56" s="15" t="s">
        <v>500</v>
      </c>
      <c r="C56" s="16" t="s">
        <v>501</v>
      </c>
      <c r="D56" s="16" t="s">
        <v>168</v>
      </c>
      <c r="E56" s="17" t="s">
        <v>201</v>
      </c>
      <c r="F56" s="17" t="s">
        <v>17</v>
      </c>
      <c r="G56" s="18">
        <v>7</v>
      </c>
      <c r="H56" s="19" t="s">
        <v>407</v>
      </c>
      <c r="I56" s="19" t="str">
        <f>VLOOKUP(B56,'[1]TT trong nuoc'!$D$4:$AI$2175,32,0)</f>
        <v>QH-2023-E TCNH 1</v>
      </c>
    </row>
    <row r="57" spans="1:9" ht="30" customHeight="1" x14ac:dyDescent="0.25">
      <c r="A57" s="14">
        <v>51</v>
      </c>
      <c r="B57" s="15" t="s">
        <v>502</v>
      </c>
      <c r="C57" s="16" t="s">
        <v>503</v>
      </c>
      <c r="D57" s="16" t="s">
        <v>56</v>
      </c>
      <c r="E57" s="17" t="s">
        <v>504</v>
      </c>
      <c r="F57" s="17" t="s">
        <v>14</v>
      </c>
      <c r="G57" s="18">
        <v>7</v>
      </c>
      <c r="H57" s="19" t="s">
        <v>407</v>
      </c>
      <c r="I57" s="19" t="str">
        <f>VLOOKUP(B57,'[1]TT trong nuoc'!$D$4:$AI$2175,32,0)</f>
        <v>QH-2023-E TCNH 1</v>
      </c>
    </row>
    <row r="58" spans="1:9" ht="30" customHeight="1" x14ac:dyDescent="0.25">
      <c r="A58" s="14">
        <v>52</v>
      </c>
      <c r="B58" s="15" t="s">
        <v>505</v>
      </c>
      <c r="C58" s="16" t="s">
        <v>506</v>
      </c>
      <c r="D58" s="16" t="s">
        <v>58</v>
      </c>
      <c r="E58" s="17" t="s">
        <v>176</v>
      </c>
      <c r="F58" s="17" t="s">
        <v>14</v>
      </c>
      <c r="G58" s="18">
        <v>7</v>
      </c>
      <c r="H58" s="19" t="s">
        <v>407</v>
      </c>
      <c r="I58" s="19" t="str">
        <f>VLOOKUP(B58,'[1]TT trong nuoc'!$D$4:$AI$2175,32,0)</f>
        <v>QH-2023-E TCNH 1</v>
      </c>
    </row>
    <row r="59" spans="1:9" ht="30" customHeight="1" x14ac:dyDescent="0.25">
      <c r="A59" s="14">
        <v>53</v>
      </c>
      <c r="B59" s="15" t="s">
        <v>507</v>
      </c>
      <c r="C59" s="16" t="s">
        <v>391</v>
      </c>
      <c r="D59" s="16" t="s">
        <v>352</v>
      </c>
      <c r="E59" s="17" t="s">
        <v>301</v>
      </c>
      <c r="F59" s="17" t="s">
        <v>14</v>
      </c>
      <c r="G59" s="18">
        <v>7</v>
      </c>
      <c r="H59" s="19" t="s">
        <v>407</v>
      </c>
      <c r="I59" s="19" t="str">
        <f>VLOOKUP(B59,'[1]TT trong nuoc'!$D$4:$AI$2175,32,0)</f>
        <v>QH-2023-E TCNH 1</v>
      </c>
    </row>
    <row r="60" spans="1:9" ht="30" customHeight="1" x14ac:dyDescent="0.25">
      <c r="A60" s="14">
        <v>54</v>
      </c>
      <c r="B60" s="15" t="s">
        <v>508</v>
      </c>
      <c r="C60" s="16" t="s">
        <v>509</v>
      </c>
      <c r="D60" s="16" t="s">
        <v>60</v>
      </c>
      <c r="E60" s="17" t="s">
        <v>362</v>
      </c>
      <c r="F60" s="17" t="s">
        <v>14</v>
      </c>
      <c r="G60" s="18">
        <v>7</v>
      </c>
      <c r="H60" s="19" t="s">
        <v>407</v>
      </c>
      <c r="I60" s="19" t="str">
        <f>VLOOKUP(B60,'[1]TT trong nuoc'!$D$4:$AI$2175,32,0)</f>
        <v>QH-2023-E TCNH 1</v>
      </c>
    </row>
    <row r="61" spans="1:9" ht="30" customHeight="1" x14ac:dyDescent="0.25">
      <c r="A61" s="14">
        <v>55</v>
      </c>
      <c r="B61" s="15" t="s">
        <v>510</v>
      </c>
      <c r="C61" s="16" t="s">
        <v>511</v>
      </c>
      <c r="D61" s="16" t="s">
        <v>357</v>
      </c>
      <c r="E61" s="17" t="s">
        <v>132</v>
      </c>
      <c r="F61" s="17" t="s">
        <v>17</v>
      </c>
      <c r="G61" s="18">
        <v>7</v>
      </c>
      <c r="H61" s="19" t="s">
        <v>407</v>
      </c>
      <c r="I61" s="19" t="str">
        <f>VLOOKUP(B61,'[1]TT trong nuoc'!$D$4:$AI$2175,32,0)</f>
        <v>QH-2023-E TCNH 1</v>
      </c>
    </row>
    <row r="62" spans="1:9" ht="30" customHeight="1" x14ac:dyDescent="0.25">
      <c r="A62" s="14">
        <v>56</v>
      </c>
      <c r="B62" s="15" t="s">
        <v>512</v>
      </c>
      <c r="C62" s="16" t="s">
        <v>513</v>
      </c>
      <c r="D62" s="16" t="s">
        <v>214</v>
      </c>
      <c r="E62" s="17" t="s">
        <v>158</v>
      </c>
      <c r="F62" s="17" t="s">
        <v>17</v>
      </c>
      <c r="G62" s="18">
        <v>7</v>
      </c>
      <c r="H62" s="19" t="s">
        <v>407</v>
      </c>
      <c r="I62" s="19" t="str">
        <f>VLOOKUP(B62,'[1]TT trong nuoc'!$D$4:$AI$2175,32,0)</f>
        <v>QH-2023-E TCNH 1</v>
      </c>
    </row>
    <row r="63" spans="1:9" ht="30" customHeight="1" x14ac:dyDescent="0.25">
      <c r="A63" s="14">
        <v>57</v>
      </c>
      <c r="B63" s="15" t="s">
        <v>514</v>
      </c>
      <c r="C63" s="16" t="s">
        <v>515</v>
      </c>
      <c r="D63" s="16" t="s">
        <v>233</v>
      </c>
      <c r="E63" s="17" t="s">
        <v>272</v>
      </c>
      <c r="F63" s="17" t="s">
        <v>14</v>
      </c>
      <c r="G63" s="18">
        <v>7</v>
      </c>
      <c r="H63" s="19" t="s">
        <v>407</v>
      </c>
      <c r="I63" s="19" t="str">
        <f>VLOOKUP(B63,'[1]TT trong nuoc'!$D$4:$AI$2175,32,0)</f>
        <v>QH-2023-E TCNH 1</v>
      </c>
    </row>
    <row r="64" spans="1:9" ht="30" customHeight="1" x14ac:dyDescent="0.25">
      <c r="A64" s="14">
        <v>58</v>
      </c>
      <c r="B64" s="15" t="s">
        <v>516</v>
      </c>
      <c r="C64" s="16" t="s">
        <v>517</v>
      </c>
      <c r="D64" s="16" t="s">
        <v>141</v>
      </c>
      <c r="E64" s="17" t="s">
        <v>42</v>
      </c>
      <c r="F64" s="17" t="s">
        <v>14</v>
      </c>
      <c r="G64" s="18">
        <v>7</v>
      </c>
      <c r="H64" s="19" t="s">
        <v>407</v>
      </c>
      <c r="I64" s="19" t="str">
        <f>VLOOKUP(B64,'[1]TT trong nuoc'!$D$4:$AI$2175,32,0)</f>
        <v>QH-2023-E TCNH 1</v>
      </c>
    </row>
    <row r="65" spans="1:9" ht="30" customHeight="1" x14ac:dyDescent="0.25">
      <c r="A65" s="14">
        <v>59</v>
      </c>
      <c r="B65" s="15" t="s">
        <v>518</v>
      </c>
      <c r="C65" s="16" t="s">
        <v>519</v>
      </c>
      <c r="D65" s="16" t="s">
        <v>262</v>
      </c>
      <c r="E65" s="17" t="s">
        <v>146</v>
      </c>
      <c r="F65" s="17" t="s">
        <v>14</v>
      </c>
      <c r="G65" s="18">
        <v>7</v>
      </c>
      <c r="H65" s="19" t="s">
        <v>407</v>
      </c>
      <c r="I65" s="19" t="str">
        <f>VLOOKUP(B65,'[1]TT trong nuoc'!$D$4:$AI$2175,32,0)</f>
        <v>QH-2023-E TCNH 1</v>
      </c>
    </row>
    <row r="66" spans="1:9" ht="30" customHeight="1" x14ac:dyDescent="0.25">
      <c r="A66" s="14">
        <v>60</v>
      </c>
      <c r="B66" s="15" t="s">
        <v>520</v>
      </c>
      <c r="C66" s="16" t="s">
        <v>521</v>
      </c>
      <c r="D66" s="16" t="s">
        <v>215</v>
      </c>
      <c r="E66" s="17" t="s">
        <v>69</v>
      </c>
      <c r="F66" s="17" t="s">
        <v>14</v>
      </c>
      <c r="G66" s="18">
        <v>7</v>
      </c>
      <c r="H66" s="19" t="s">
        <v>407</v>
      </c>
      <c r="I66" s="19" t="str">
        <f>VLOOKUP(B66,'[1]TT trong nuoc'!$D$4:$AI$2175,32,0)</f>
        <v>QH-2023-E TCNH 1</v>
      </c>
    </row>
    <row r="67" spans="1:9" ht="30" customHeight="1" x14ac:dyDescent="0.25">
      <c r="A67" s="14">
        <v>61</v>
      </c>
      <c r="B67" s="15" t="s">
        <v>522</v>
      </c>
      <c r="C67" s="16" t="s">
        <v>523</v>
      </c>
      <c r="D67" s="16" t="s">
        <v>12</v>
      </c>
      <c r="E67" s="17" t="s">
        <v>216</v>
      </c>
      <c r="F67" s="17" t="s">
        <v>17</v>
      </c>
      <c r="G67" s="18">
        <v>7</v>
      </c>
      <c r="H67" s="19" t="s">
        <v>407</v>
      </c>
      <c r="I67" s="19" t="str">
        <f>VLOOKUP(B67,'[1]TT trong nuoc'!$D$4:$AI$2175,32,0)</f>
        <v>QH-2023-E TCNH 2</v>
      </c>
    </row>
    <row r="68" spans="1:9" ht="30" customHeight="1" x14ac:dyDescent="0.25">
      <c r="A68" s="14">
        <v>62</v>
      </c>
      <c r="B68" s="15" t="s">
        <v>524</v>
      </c>
      <c r="C68" s="16" t="s">
        <v>525</v>
      </c>
      <c r="D68" s="16" t="s">
        <v>15</v>
      </c>
      <c r="E68" s="17" t="s">
        <v>285</v>
      </c>
      <c r="F68" s="17" t="s">
        <v>14</v>
      </c>
      <c r="G68" s="18">
        <v>7</v>
      </c>
      <c r="H68" s="19" t="s">
        <v>407</v>
      </c>
      <c r="I68" s="19" t="str">
        <f>VLOOKUP(B68,'[1]TT trong nuoc'!$D$4:$AI$2175,32,0)</f>
        <v>QH-2023-E TCNH 2</v>
      </c>
    </row>
    <row r="69" spans="1:9" ht="30" customHeight="1" x14ac:dyDescent="0.25">
      <c r="A69" s="14">
        <v>63</v>
      </c>
      <c r="B69" s="15" t="s">
        <v>526</v>
      </c>
      <c r="C69" s="16" t="s">
        <v>527</v>
      </c>
      <c r="D69" s="16" t="s">
        <v>15</v>
      </c>
      <c r="E69" s="17" t="s">
        <v>178</v>
      </c>
      <c r="F69" s="17" t="s">
        <v>14</v>
      </c>
      <c r="G69" s="18">
        <v>7</v>
      </c>
      <c r="H69" s="19" t="s">
        <v>407</v>
      </c>
      <c r="I69" s="19" t="str">
        <f>VLOOKUP(B69,'[1]TT trong nuoc'!$D$4:$AI$2175,32,0)</f>
        <v>QH-2023-E TCNH 2</v>
      </c>
    </row>
    <row r="70" spans="1:9" ht="30" customHeight="1" x14ac:dyDescent="0.25">
      <c r="A70" s="14">
        <v>64</v>
      </c>
      <c r="B70" s="15" t="s">
        <v>528</v>
      </c>
      <c r="C70" s="16" t="s">
        <v>529</v>
      </c>
      <c r="D70" s="16" t="s">
        <v>15</v>
      </c>
      <c r="E70" s="17" t="s">
        <v>47</v>
      </c>
      <c r="F70" s="17" t="s">
        <v>14</v>
      </c>
      <c r="G70" s="18">
        <v>7</v>
      </c>
      <c r="H70" s="19" t="s">
        <v>407</v>
      </c>
      <c r="I70" s="19" t="str">
        <f>VLOOKUP(B70,'[1]TT trong nuoc'!$D$4:$AI$2175,32,0)</f>
        <v>QH-2023-E TCNH 2</v>
      </c>
    </row>
    <row r="71" spans="1:9" ht="30" customHeight="1" x14ac:dyDescent="0.25">
      <c r="A71" s="14">
        <v>65</v>
      </c>
      <c r="B71" s="15" t="s">
        <v>530</v>
      </c>
      <c r="C71" s="16" t="s">
        <v>531</v>
      </c>
      <c r="D71" s="16" t="s">
        <v>15</v>
      </c>
      <c r="E71" s="17" t="s">
        <v>289</v>
      </c>
      <c r="F71" s="17" t="s">
        <v>14</v>
      </c>
      <c r="G71" s="18">
        <v>7</v>
      </c>
      <c r="H71" s="19" t="s">
        <v>407</v>
      </c>
      <c r="I71" s="19" t="str">
        <f>VLOOKUP(B71,'[1]TT trong nuoc'!$D$4:$AI$2175,32,0)</f>
        <v>QH-2023-E TCNH 2</v>
      </c>
    </row>
    <row r="72" spans="1:9" ht="30" customHeight="1" x14ac:dyDescent="0.25">
      <c r="A72" s="14">
        <v>66</v>
      </c>
      <c r="B72" s="15" t="s">
        <v>532</v>
      </c>
      <c r="C72" s="16" t="s">
        <v>353</v>
      </c>
      <c r="D72" s="16" t="s">
        <v>15</v>
      </c>
      <c r="E72" s="17" t="s">
        <v>302</v>
      </c>
      <c r="F72" s="17" t="s">
        <v>17</v>
      </c>
      <c r="G72" s="18">
        <v>7</v>
      </c>
      <c r="H72" s="19" t="s">
        <v>407</v>
      </c>
      <c r="I72" s="19" t="str">
        <f>VLOOKUP(B72,'[1]TT trong nuoc'!$D$4:$AI$2175,32,0)</f>
        <v>QH-2023-E TCNH 2</v>
      </c>
    </row>
    <row r="73" spans="1:9" ht="30" customHeight="1" x14ac:dyDescent="0.25">
      <c r="A73" s="14">
        <v>67</v>
      </c>
      <c r="B73" s="15" t="s">
        <v>533</v>
      </c>
      <c r="C73" s="16" t="s">
        <v>534</v>
      </c>
      <c r="D73" s="16" t="s">
        <v>15</v>
      </c>
      <c r="E73" s="17" t="s">
        <v>85</v>
      </c>
      <c r="F73" s="17" t="s">
        <v>14</v>
      </c>
      <c r="G73" s="18">
        <v>7</v>
      </c>
      <c r="H73" s="19" t="s">
        <v>407</v>
      </c>
      <c r="I73" s="19" t="str">
        <f>VLOOKUP(B73,'[1]TT trong nuoc'!$D$4:$AI$2175,32,0)</f>
        <v>QH-2023-E TCNH 2</v>
      </c>
    </row>
    <row r="74" spans="1:9" ht="30" customHeight="1" x14ac:dyDescent="0.25">
      <c r="A74" s="14">
        <v>68</v>
      </c>
      <c r="B74" s="15" t="s">
        <v>535</v>
      </c>
      <c r="C74" s="16" t="s">
        <v>536</v>
      </c>
      <c r="D74" s="16" t="s">
        <v>94</v>
      </c>
      <c r="E74" s="17" t="s">
        <v>218</v>
      </c>
      <c r="F74" s="17" t="s">
        <v>14</v>
      </c>
      <c r="G74" s="18">
        <v>7</v>
      </c>
      <c r="H74" s="19" t="s">
        <v>407</v>
      </c>
      <c r="I74" s="19" t="str">
        <f>VLOOKUP(B74,'[1]TT trong nuoc'!$D$4:$AI$2175,32,0)</f>
        <v>QH-2023-E TCNH 2</v>
      </c>
    </row>
    <row r="75" spans="1:9" ht="30" customHeight="1" x14ac:dyDescent="0.25">
      <c r="A75" s="14">
        <v>69</v>
      </c>
      <c r="B75" s="15" t="s">
        <v>537</v>
      </c>
      <c r="C75" s="16" t="s">
        <v>538</v>
      </c>
      <c r="D75" s="16" t="s">
        <v>145</v>
      </c>
      <c r="E75" s="17" t="s">
        <v>226</v>
      </c>
      <c r="F75" s="17" t="s">
        <v>17</v>
      </c>
      <c r="G75" s="18">
        <v>7</v>
      </c>
      <c r="H75" s="19" t="s">
        <v>407</v>
      </c>
      <c r="I75" s="19" t="str">
        <f>VLOOKUP(B75,'[1]TT trong nuoc'!$D$4:$AI$2175,32,0)</f>
        <v>QH-2023-E TCNH 2</v>
      </c>
    </row>
    <row r="76" spans="1:9" ht="30" customHeight="1" x14ac:dyDescent="0.25">
      <c r="A76" s="14">
        <v>70</v>
      </c>
      <c r="B76" s="15" t="s">
        <v>539</v>
      </c>
      <c r="C76" s="16" t="s">
        <v>420</v>
      </c>
      <c r="D76" s="16" t="s">
        <v>22</v>
      </c>
      <c r="E76" s="17" t="s">
        <v>317</v>
      </c>
      <c r="F76" s="17" t="s">
        <v>14</v>
      </c>
      <c r="G76" s="18">
        <v>7</v>
      </c>
      <c r="H76" s="19" t="s">
        <v>407</v>
      </c>
      <c r="I76" s="19" t="str">
        <f>VLOOKUP(B76,'[1]TT trong nuoc'!$D$4:$AI$2175,32,0)</f>
        <v>QH-2023-E TCNH 2</v>
      </c>
    </row>
    <row r="77" spans="1:9" ht="30" customHeight="1" x14ac:dyDescent="0.25">
      <c r="A77" s="14">
        <v>71</v>
      </c>
      <c r="B77" s="15" t="s">
        <v>540</v>
      </c>
      <c r="C77" s="16" t="s">
        <v>541</v>
      </c>
      <c r="D77" s="16" t="s">
        <v>542</v>
      </c>
      <c r="E77" s="17" t="s">
        <v>77</v>
      </c>
      <c r="F77" s="17" t="s">
        <v>17</v>
      </c>
      <c r="G77" s="18">
        <v>7</v>
      </c>
      <c r="H77" s="19" t="s">
        <v>407</v>
      </c>
      <c r="I77" s="19" t="str">
        <f>VLOOKUP(B77,'[1]TT trong nuoc'!$D$4:$AI$2175,32,0)</f>
        <v>QH-2023-E TCNH 2</v>
      </c>
    </row>
    <row r="78" spans="1:9" ht="30" customHeight="1" x14ac:dyDescent="0.25">
      <c r="A78" s="14">
        <v>72</v>
      </c>
      <c r="B78" s="15" t="s">
        <v>543</v>
      </c>
      <c r="C78" s="16" t="s">
        <v>544</v>
      </c>
      <c r="D78" s="16" t="s">
        <v>23</v>
      </c>
      <c r="E78" s="17" t="s">
        <v>545</v>
      </c>
      <c r="F78" s="17" t="s">
        <v>17</v>
      </c>
      <c r="G78" s="18">
        <v>7</v>
      </c>
      <c r="H78" s="19" t="s">
        <v>407</v>
      </c>
      <c r="I78" s="19" t="str">
        <f>VLOOKUP(B78,'[1]TT trong nuoc'!$D$4:$AI$2175,32,0)</f>
        <v>QH-2023-E TCNH 2</v>
      </c>
    </row>
    <row r="79" spans="1:9" ht="30" customHeight="1" x14ac:dyDescent="0.25">
      <c r="A79" s="14">
        <v>73</v>
      </c>
      <c r="B79" s="15" t="s">
        <v>546</v>
      </c>
      <c r="C79" s="16" t="s">
        <v>547</v>
      </c>
      <c r="D79" s="16" t="s">
        <v>103</v>
      </c>
      <c r="E79" s="17" t="s">
        <v>242</v>
      </c>
      <c r="F79" s="17" t="s">
        <v>17</v>
      </c>
      <c r="G79" s="18">
        <v>7</v>
      </c>
      <c r="H79" s="19" t="s">
        <v>407</v>
      </c>
      <c r="I79" s="19" t="str">
        <f>VLOOKUP(B79,'[1]TT trong nuoc'!$D$4:$AI$2175,32,0)</f>
        <v>QH-2023-E TCNH 2</v>
      </c>
    </row>
    <row r="80" spans="1:9" ht="30" customHeight="1" x14ac:dyDescent="0.25">
      <c r="A80" s="14">
        <v>74</v>
      </c>
      <c r="B80" s="15" t="s">
        <v>548</v>
      </c>
      <c r="C80" s="16" t="s">
        <v>549</v>
      </c>
      <c r="D80" s="16" t="s">
        <v>150</v>
      </c>
      <c r="E80" s="17" t="s">
        <v>232</v>
      </c>
      <c r="F80" s="17" t="s">
        <v>17</v>
      </c>
      <c r="G80" s="18">
        <v>7</v>
      </c>
      <c r="H80" s="19" t="s">
        <v>407</v>
      </c>
      <c r="I80" s="19" t="str">
        <f>VLOOKUP(B80,'[1]TT trong nuoc'!$D$4:$AI$2175,32,0)</f>
        <v>QH-2023-E TCNH 2</v>
      </c>
    </row>
    <row r="81" spans="1:9" ht="30" customHeight="1" x14ac:dyDescent="0.25">
      <c r="A81" s="14">
        <v>75</v>
      </c>
      <c r="B81" s="15" t="s">
        <v>550</v>
      </c>
      <c r="C81" s="16" t="s">
        <v>551</v>
      </c>
      <c r="D81" s="16" t="s">
        <v>183</v>
      </c>
      <c r="E81" s="17" t="s">
        <v>148</v>
      </c>
      <c r="F81" s="17" t="s">
        <v>14</v>
      </c>
      <c r="G81" s="18">
        <v>7</v>
      </c>
      <c r="H81" s="19" t="s">
        <v>407</v>
      </c>
      <c r="I81" s="19" t="str">
        <f>VLOOKUP(B81,'[1]TT trong nuoc'!$D$4:$AI$2175,32,0)</f>
        <v>QH-2023-E TCNH 2</v>
      </c>
    </row>
    <row r="82" spans="1:9" ht="30" customHeight="1" x14ac:dyDescent="0.25">
      <c r="A82" s="14">
        <v>76</v>
      </c>
      <c r="B82" s="15" t="s">
        <v>552</v>
      </c>
      <c r="C82" s="16" t="s">
        <v>553</v>
      </c>
      <c r="D82" s="16" t="s">
        <v>67</v>
      </c>
      <c r="E82" s="17" t="s">
        <v>334</v>
      </c>
      <c r="F82" s="17" t="s">
        <v>14</v>
      </c>
      <c r="G82" s="18">
        <v>7</v>
      </c>
      <c r="H82" s="19" t="s">
        <v>407</v>
      </c>
      <c r="I82" s="19" t="str">
        <f>VLOOKUP(B82,'[1]TT trong nuoc'!$D$4:$AI$2175,32,0)</f>
        <v>QH-2023-E TCNH 2</v>
      </c>
    </row>
    <row r="83" spans="1:9" ht="30" customHeight="1" x14ac:dyDescent="0.25">
      <c r="A83" s="14">
        <v>77</v>
      </c>
      <c r="B83" s="15" t="s">
        <v>554</v>
      </c>
      <c r="C83" s="16" t="s">
        <v>555</v>
      </c>
      <c r="D83" s="16" t="s">
        <v>28</v>
      </c>
      <c r="E83" s="17" t="s">
        <v>291</v>
      </c>
      <c r="F83" s="17" t="s">
        <v>14</v>
      </c>
      <c r="G83" s="18">
        <v>7</v>
      </c>
      <c r="H83" s="19" t="s">
        <v>407</v>
      </c>
      <c r="I83" s="19" t="str">
        <f>VLOOKUP(B83,'[1]TT trong nuoc'!$D$4:$AI$2175,32,0)</f>
        <v>QH-2023-E TCNH 2</v>
      </c>
    </row>
    <row r="84" spans="1:9" ht="30" customHeight="1" x14ac:dyDescent="0.25">
      <c r="A84" s="14">
        <v>78</v>
      </c>
      <c r="B84" s="15" t="s">
        <v>556</v>
      </c>
      <c r="C84" s="16" t="s">
        <v>557</v>
      </c>
      <c r="D84" s="16" t="s">
        <v>28</v>
      </c>
      <c r="E84" s="17" t="s">
        <v>308</v>
      </c>
      <c r="F84" s="17" t="s">
        <v>14</v>
      </c>
      <c r="G84" s="18">
        <v>7</v>
      </c>
      <c r="H84" s="19" t="s">
        <v>407</v>
      </c>
      <c r="I84" s="19" t="str">
        <f>VLOOKUP(B84,'[1]TT trong nuoc'!$D$4:$AI$2175,32,0)</f>
        <v>QH-2023-E TCNH 2</v>
      </c>
    </row>
    <row r="85" spans="1:9" ht="30" customHeight="1" x14ac:dyDescent="0.25">
      <c r="A85" s="14">
        <v>79</v>
      </c>
      <c r="B85" s="15" t="s">
        <v>558</v>
      </c>
      <c r="C85" s="16" t="s">
        <v>559</v>
      </c>
      <c r="D85" s="16" t="s">
        <v>238</v>
      </c>
      <c r="E85" s="17" t="s">
        <v>311</v>
      </c>
      <c r="F85" s="17" t="s">
        <v>17</v>
      </c>
      <c r="G85" s="18">
        <v>7</v>
      </c>
      <c r="H85" s="19" t="s">
        <v>407</v>
      </c>
      <c r="I85" s="19" t="str">
        <f>VLOOKUP(B85,'[1]TT trong nuoc'!$D$4:$AI$2175,32,0)</f>
        <v>QH-2023-E TCNH 2</v>
      </c>
    </row>
    <row r="86" spans="1:9" ht="30" customHeight="1" x14ac:dyDescent="0.25">
      <c r="A86" s="14">
        <v>80</v>
      </c>
      <c r="B86" s="15" t="s">
        <v>560</v>
      </c>
      <c r="C86" s="16" t="s">
        <v>561</v>
      </c>
      <c r="D86" s="16" t="s">
        <v>110</v>
      </c>
      <c r="E86" s="17" t="s">
        <v>100</v>
      </c>
      <c r="F86" s="17" t="s">
        <v>14</v>
      </c>
      <c r="G86" s="18">
        <v>7</v>
      </c>
      <c r="H86" s="19" t="s">
        <v>407</v>
      </c>
      <c r="I86" s="19" t="str">
        <f>VLOOKUP(B86,'[1]TT trong nuoc'!$D$4:$AI$2175,32,0)</f>
        <v>QH-2023-E TCNH 2</v>
      </c>
    </row>
    <row r="87" spans="1:9" ht="30" customHeight="1" x14ac:dyDescent="0.25">
      <c r="A87" s="14">
        <v>81</v>
      </c>
      <c r="B87" s="15" t="s">
        <v>562</v>
      </c>
      <c r="C87" s="16" t="s">
        <v>563</v>
      </c>
      <c r="D87" s="16" t="s">
        <v>31</v>
      </c>
      <c r="E87" s="17" t="s">
        <v>304</v>
      </c>
      <c r="F87" s="17" t="s">
        <v>17</v>
      </c>
      <c r="G87" s="18">
        <v>7</v>
      </c>
      <c r="H87" s="19" t="s">
        <v>407</v>
      </c>
      <c r="I87" s="19" t="str">
        <f>VLOOKUP(B87,'[1]TT trong nuoc'!$D$4:$AI$2175,32,0)</f>
        <v>QH-2023-E TCNH 2</v>
      </c>
    </row>
    <row r="88" spans="1:9" ht="30" customHeight="1" x14ac:dyDescent="0.25">
      <c r="A88" s="14">
        <v>82</v>
      </c>
      <c r="B88" s="15" t="s">
        <v>949</v>
      </c>
      <c r="C88" s="16" t="s">
        <v>950</v>
      </c>
      <c r="D88" s="16" t="s">
        <v>31</v>
      </c>
      <c r="E88" s="17" t="s">
        <v>951</v>
      </c>
      <c r="F88" s="17" t="s">
        <v>17</v>
      </c>
      <c r="G88" s="18">
        <v>8</v>
      </c>
      <c r="H88" s="19" t="s">
        <v>407</v>
      </c>
      <c r="I88" s="19" t="str">
        <f>VLOOKUP(B88,'[1]TT trong nuoc'!$D$4:$AI$2175,32,0)</f>
        <v>QH-2023-E TCNH 2</v>
      </c>
    </row>
    <row r="89" spans="1:9" ht="30" customHeight="1" x14ac:dyDescent="0.25">
      <c r="A89" s="14">
        <v>83</v>
      </c>
      <c r="B89" s="15" t="s">
        <v>564</v>
      </c>
      <c r="C89" s="16" t="s">
        <v>565</v>
      </c>
      <c r="D89" s="16" t="s">
        <v>112</v>
      </c>
      <c r="E89" s="17" t="s">
        <v>242</v>
      </c>
      <c r="F89" s="17" t="s">
        <v>14</v>
      </c>
      <c r="G89" s="18">
        <v>7</v>
      </c>
      <c r="H89" s="19" t="s">
        <v>407</v>
      </c>
      <c r="I89" s="19" t="str">
        <f>VLOOKUP(B89,'[1]TT trong nuoc'!$D$4:$AI$2175,32,0)</f>
        <v>QH-2023-E TCNH 2</v>
      </c>
    </row>
    <row r="90" spans="1:9" ht="30" customHeight="1" x14ac:dyDescent="0.25">
      <c r="A90" s="14">
        <v>84</v>
      </c>
      <c r="B90" s="15" t="s">
        <v>566</v>
      </c>
      <c r="C90" s="16" t="s">
        <v>567</v>
      </c>
      <c r="D90" s="16" t="s">
        <v>273</v>
      </c>
      <c r="E90" s="17" t="s">
        <v>280</v>
      </c>
      <c r="F90" s="17" t="s">
        <v>17</v>
      </c>
      <c r="G90" s="18">
        <v>7</v>
      </c>
      <c r="H90" s="19" t="s">
        <v>407</v>
      </c>
      <c r="I90" s="19" t="str">
        <f>VLOOKUP(B90,'[1]TT trong nuoc'!$D$4:$AI$2175,32,0)</f>
        <v>QH-2023-E TCNH 2</v>
      </c>
    </row>
    <row r="91" spans="1:9" ht="30" customHeight="1" x14ac:dyDescent="0.25">
      <c r="A91" s="14">
        <v>85</v>
      </c>
      <c r="B91" s="15" t="s">
        <v>568</v>
      </c>
      <c r="C91" s="16" t="s">
        <v>569</v>
      </c>
      <c r="D91" s="16" t="s">
        <v>32</v>
      </c>
      <c r="E91" s="17" t="s">
        <v>181</v>
      </c>
      <c r="F91" s="17" t="s">
        <v>14</v>
      </c>
      <c r="G91" s="18">
        <v>7</v>
      </c>
      <c r="H91" s="19" t="s">
        <v>407</v>
      </c>
      <c r="I91" s="19" t="str">
        <f>VLOOKUP(B91,'[1]TT trong nuoc'!$D$4:$AI$2175,32,0)</f>
        <v>QH-2023-E TCNH 2</v>
      </c>
    </row>
    <row r="92" spans="1:9" ht="30" customHeight="1" x14ac:dyDescent="0.25">
      <c r="A92" s="14">
        <v>86</v>
      </c>
      <c r="B92" s="15" t="s">
        <v>570</v>
      </c>
      <c r="C92" s="16" t="s">
        <v>320</v>
      </c>
      <c r="D92" s="16" t="s">
        <v>35</v>
      </c>
      <c r="E92" s="17" t="s">
        <v>293</v>
      </c>
      <c r="F92" s="17" t="s">
        <v>17</v>
      </c>
      <c r="G92" s="18">
        <v>7</v>
      </c>
      <c r="H92" s="19" t="s">
        <v>407</v>
      </c>
      <c r="I92" s="19" t="str">
        <f>VLOOKUP(B92,'[1]TT trong nuoc'!$D$4:$AI$2175,32,0)</f>
        <v>QH-2023-E TCNH 2</v>
      </c>
    </row>
    <row r="93" spans="1:9" ht="30" customHeight="1" x14ac:dyDescent="0.25">
      <c r="A93" s="14">
        <v>87</v>
      </c>
      <c r="B93" s="15" t="s">
        <v>571</v>
      </c>
      <c r="C93" s="16" t="s">
        <v>387</v>
      </c>
      <c r="D93" s="16" t="s">
        <v>36</v>
      </c>
      <c r="E93" s="17" t="s">
        <v>64</v>
      </c>
      <c r="F93" s="17" t="s">
        <v>14</v>
      </c>
      <c r="G93" s="18">
        <v>7</v>
      </c>
      <c r="H93" s="19" t="s">
        <v>407</v>
      </c>
      <c r="I93" s="19" t="str">
        <f>VLOOKUP(B93,'[1]TT trong nuoc'!$D$4:$AI$2175,32,0)</f>
        <v>QH-2023-E TCNH 2</v>
      </c>
    </row>
    <row r="94" spans="1:9" ht="30" customHeight="1" x14ac:dyDescent="0.25">
      <c r="A94" s="14">
        <v>88</v>
      </c>
      <c r="B94" s="15" t="s">
        <v>572</v>
      </c>
      <c r="C94" s="16" t="s">
        <v>573</v>
      </c>
      <c r="D94" s="16" t="s">
        <v>36</v>
      </c>
      <c r="E94" s="17" t="s">
        <v>191</v>
      </c>
      <c r="F94" s="17" t="s">
        <v>14</v>
      </c>
      <c r="G94" s="18">
        <v>7</v>
      </c>
      <c r="H94" s="19" t="s">
        <v>407</v>
      </c>
      <c r="I94" s="19" t="str">
        <f>VLOOKUP(B94,'[1]TT trong nuoc'!$D$4:$AI$2175,32,0)</f>
        <v>QH-2023-E TCNH 2</v>
      </c>
    </row>
    <row r="95" spans="1:9" ht="30" customHeight="1" x14ac:dyDescent="0.25">
      <c r="A95" s="14">
        <v>89</v>
      </c>
      <c r="B95" s="15" t="s">
        <v>574</v>
      </c>
      <c r="C95" s="16" t="s">
        <v>575</v>
      </c>
      <c r="D95" s="16" t="s">
        <v>116</v>
      </c>
      <c r="E95" s="17" t="s">
        <v>59</v>
      </c>
      <c r="F95" s="17" t="s">
        <v>14</v>
      </c>
      <c r="G95" s="18">
        <v>7</v>
      </c>
      <c r="H95" s="19" t="s">
        <v>407</v>
      </c>
      <c r="I95" s="19" t="str">
        <f>VLOOKUP(B95,'[1]TT trong nuoc'!$D$4:$AI$2175,32,0)</f>
        <v>QH-2023-E TCNH 2</v>
      </c>
    </row>
    <row r="96" spans="1:9" ht="30" customHeight="1" x14ac:dyDescent="0.25">
      <c r="A96" s="14">
        <v>90</v>
      </c>
      <c r="B96" s="15" t="s">
        <v>576</v>
      </c>
      <c r="C96" s="16" t="s">
        <v>577</v>
      </c>
      <c r="D96" s="16" t="s">
        <v>321</v>
      </c>
      <c r="E96" s="17" t="s">
        <v>152</v>
      </c>
      <c r="F96" s="17" t="s">
        <v>17</v>
      </c>
      <c r="G96" s="18">
        <v>7</v>
      </c>
      <c r="H96" s="19" t="s">
        <v>407</v>
      </c>
      <c r="I96" s="19" t="str">
        <f>VLOOKUP(B96,'[1]TT trong nuoc'!$D$4:$AI$2175,32,0)</f>
        <v>QH-2023-E TCNH 2</v>
      </c>
    </row>
    <row r="97" spans="1:9" ht="30" customHeight="1" x14ac:dyDescent="0.25">
      <c r="A97" s="14">
        <v>91</v>
      </c>
      <c r="B97" s="15" t="s">
        <v>578</v>
      </c>
      <c r="C97" s="16" t="s">
        <v>579</v>
      </c>
      <c r="D97" s="16" t="s">
        <v>117</v>
      </c>
      <c r="E97" s="17" t="s">
        <v>255</v>
      </c>
      <c r="F97" s="17" t="s">
        <v>14</v>
      </c>
      <c r="G97" s="18">
        <v>7</v>
      </c>
      <c r="H97" s="19" t="s">
        <v>407</v>
      </c>
      <c r="I97" s="19" t="str">
        <f>VLOOKUP(B97,'[1]TT trong nuoc'!$D$4:$AI$2175,32,0)</f>
        <v>QH-2023-E TCNH 2</v>
      </c>
    </row>
    <row r="98" spans="1:9" ht="30" customHeight="1" x14ac:dyDescent="0.25">
      <c r="A98" s="14">
        <v>92</v>
      </c>
      <c r="B98" s="15" t="s">
        <v>580</v>
      </c>
      <c r="C98" s="16" t="s">
        <v>380</v>
      </c>
      <c r="D98" s="16" t="s">
        <v>40</v>
      </c>
      <c r="E98" s="17" t="s">
        <v>85</v>
      </c>
      <c r="F98" s="17" t="s">
        <v>14</v>
      </c>
      <c r="G98" s="18">
        <v>7</v>
      </c>
      <c r="H98" s="19" t="s">
        <v>407</v>
      </c>
      <c r="I98" s="19" t="str">
        <f>VLOOKUP(B98,'[1]TT trong nuoc'!$D$4:$AI$2175,32,0)</f>
        <v>QH-2023-E TCNH 2</v>
      </c>
    </row>
    <row r="99" spans="1:9" ht="30" customHeight="1" x14ac:dyDescent="0.25">
      <c r="A99" s="14">
        <v>93</v>
      </c>
      <c r="B99" s="15" t="s">
        <v>581</v>
      </c>
      <c r="C99" s="16" t="s">
        <v>582</v>
      </c>
      <c r="D99" s="16" t="s">
        <v>40</v>
      </c>
      <c r="E99" s="17" t="s">
        <v>348</v>
      </c>
      <c r="F99" s="17" t="s">
        <v>14</v>
      </c>
      <c r="G99" s="18">
        <v>7</v>
      </c>
      <c r="H99" s="19" t="s">
        <v>407</v>
      </c>
      <c r="I99" s="19" t="str">
        <f>VLOOKUP(B99,'[1]TT trong nuoc'!$D$4:$AI$2175,32,0)</f>
        <v>QH-2023-E TCNH 2</v>
      </c>
    </row>
    <row r="100" spans="1:9" ht="30" customHeight="1" x14ac:dyDescent="0.25">
      <c r="A100" s="14">
        <v>94</v>
      </c>
      <c r="B100" s="15" t="s">
        <v>583</v>
      </c>
      <c r="C100" s="16" t="s">
        <v>584</v>
      </c>
      <c r="D100" s="16" t="s">
        <v>40</v>
      </c>
      <c r="E100" s="17" t="s">
        <v>186</v>
      </c>
      <c r="F100" s="17" t="s">
        <v>14</v>
      </c>
      <c r="G100" s="18">
        <v>7</v>
      </c>
      <c r="H100" s="19" t="s">
        <v>407</v>
      </c>
      <c r="I100" s="19" t="str">
        <f>VLOOKUP(B100,'[1]TT trong nuoc'!$D$4:$AI$2175,32,0)</f>
        <v>QH-2023-E TCNH 2</v>
      </c>
    </row>
    <row r="101" spans="1:9" ht="30" customHeight="1" x14ac:dyDescent="0.25">
      <c r="A101" s="14">
        <v>95</v>
      </c>
      <c r="B101" s="15" t="s">
        <v>585</v>
      </c>
      <c r="C101" s="16" t="s">
        <v>586</v>
      </c>
      <c r="D101" s="16" t="s">
        <v>40</v>
      </c>
      <c r="E101" s="17" t="s">
        <v>252</v>
      </c>
      <c r="F101" s="17" t="s">
        <v>14</v>
      </c>
      <c r="G101" s="18">
        <v>7</v>
      </c>
      <c r="H101" s="19" t="s">
        <v>407</v>
      </c>
      <c r="I101" s="19" t="str">
        <f>VLOOKUP(B101,'[1]TT trong nuoc'!$D$4:$AI$2175,32,0)</f>
        <v>QH-2023-E TCNH 2</v>
      </c>
    </row>
    <row r="102" spans="1:9" ht="30" customHeight="1" x14ac:dyDescent="0.25">
      <c r="A102" s="14">
        <v>96</v>
      </c>
      <c r="B102" s="15" t="s">
        <v>587</v>
      </c>
      <c r="C102" s="16" t="s">
        <v>588</v>
      </c>
      <c r="D102" s="16" t="s">
        <v>79</v>
      </c>
      <c r="E102" s="17" t="s">
        <v>286</v>
      </c>
      <c r="F102" s="17" t="s">
        <v>14</v>
      </c>
      <c r="G102" s="18">
        <v>7</v>
      </c>
      <c r="H102" s="19" t="s">
        <v>407</v>
      </c>
      <c r="I102" s="19" t="str">
        <f>VLOOKUP(B102,'[1]TT trong nuoc'!$D$4:$AI$2175,32,0)</f>
        <v>QH-2023-E TCNH 2</v>
      </c>
    </row>
    <row r="103" spans="1:9" ht="30" customHeight="1" x14ac:dyDescent="0.25">
      <c r="A103" s="14">
        <v>97</v>
      </c>
      <c r="B103" s="15" t="s">
        <v>589</v>
      </c>
      <c r="C103" s="16" t="s">
        <v>590</v>
      </c>
      <c r="D103" s="16" t="s">
        <v>46</v>
      </c>
      <c r="E103" s="17" t="s">
        <v>367</v>
      </c>
      <c r="F103" s="17" t="s">
        <v>14</v>
      </c>
      <c r="G103" s="18">
        <v>7</v>
      </c>
      <c r="H103" s="19" t="s">
        <v>407</v>
      </c>
      <c r="I103" s="19" t="str">
        <f>VLOOKUP(B103,'[1]TT trong nuoc'!$D$4:$AI$2175,32,0)</f>
        <v>QH-2023-E TCNH 2</v>
      </c>
    </row>
    <row r="104" spans="1:9" ht="30" customHeight="1" x14ac:dyDescent="0.25">
      <c r="A104" s="14">
        <v>98</v>
      </c>
      <c r="B104" s="15" t="s">
        <v>591</v>
      </c>
      <c r="C104" s="16" t="s">
        <v>592</v>
      </c>
      <c r="D104" s="16" t="s">
        <v>48</v>
      </c>
      <c r="E104" s="17" t="s">
        <v>337</v>
      </c>
      <c r="F104" s="17" t="s">
        <v>14</v>
      </c>
      <c r="G104" s="18">
        <v>7</v>
      </c>
      <c r="H104" s="19" t="s">
        <v>407</v>
      </c>
      <c r="I104" s="19" t="str">
        <f>VLOOKUP(B104,'[1]TT trong nuoc'!$D$4:$AI$2175,32,0)</f>
        <v>QH-2023-E TCNH 2</v>
      </c>
    </row>
    <row r="105" spans="1:9" ht="30" customHeight="1" x14ac:dyDescent="0.25">
      <c r="A105" s="14">
        <v>99</v>
      </c>
      <c r="B105" s="15" t="s">
        <v>593</v>
      </c>
      <c r="C105" s="16" t="s">
        <v>594</v>
      </c>
      <c r="D105" s="16" t="s">
        <v>48</v>
      </c>
      <c r="E105" s="17" t="s">
        <v>143</v>
      </c>
      <c r="F105" s="17" t="s">
        <v>17</v>
      </c>
      <c r="G105" s="18">
        <v>7</v>
      </c>
      <c r="H105" s="19" t="s">
        <v>407</v>
      </c>
      <c r="I105" s="19" t="str">
        <f>VLOOKUP(B105,'[1]TT trong nuoc'!$D$4:$AI$2175,32,0)</f>
        <v>QH-2023-E TCNH 2</v>
      </c>
    </row>
    <row r="106" spans="1:9" ht="30" customHeight="1" x14ac:dyDescent="0.25">
      <c r="A106" s="14">
        <v>100</v>
      </c>
      <c r="B106" s="15" t="s">
        <v>595</v>
      </c>
      <c r="C106" s="16" t="s">
        <v>596</v>
      </c>
      <c r="D106" s="16" t="s">
        <v>122</v>
      </c>
      <c r="E106" s="17" t="s">
        <v>335</v>
      </c>
      <c r="F106" s="17" t="s">
        <v>14</v>
      </c>
      <c r="G106" s="18">
        <v>7</v>
      </c>
      <c r="H106" s="19" t="s">
        <v>407</v>
      </c>
      <c r="I106" s="19" t="str">
        <f>VLOOKUP(B106,'[1]TT trong nuoc'!$D$4:$AI$2175,32,0)</f>
        <v>QH-2023-E TCNH 2</v>
      </c>
    </row>
    <row r="107" spans="1:9" ht="30" customHeight="1" x14ac:dyDescent="0.25">
      <c r="A107" s="14">
        <v>101</v>
      </c>
      <c r="B107" s="15" t="s">
        <v>597</v>
      </c>
      <c r="C107" s="16" t="s">
        <v>598</v>
      </c>
      <c r="D107" s="16" t="s">
        <v>124</v>
      </c>
      <c r="E107" s="17" t="s">
        <v>362</v>
      </c>
      <c r="F107" s="17" t="s">
        <v>14</v>
      </c>
      <c r="G107" s="18">
        <v>7</v>
      </c>
      <c r="H107" s="19" t="s">
        <v>407</v>
      </c>
      <c r="I107" s="19" t="str">
        <f>VLOOKUP(B107,'[1]TT trong nuoc'!$D$4:$AI$2175,32,0)</f>
        <v>QH-2023-E TCNH 2</v>
      </c>
    </row>
    <row r="108" spans="1:9" ht="30" customHeight="1" x14ac:dyDescent="0.25">
      <c r="A108" s="14">
        <v>102</v>
      </c>
      <c r="B108" s="15" t="s">
        <v>599</v>
      </c>
      <c r="C108" s="16" t="s">
        <v>600</v>
      </c>
      <c r="D108" s="16" t="s">
        <v>50</v>
      </c>
      <c r="E108" s="17" t="s">
        <v>212</v>
      </c>
      <c r="F108" s="17" t="s">
        <v>14</v>
      </c>
      <c r="G108" s="18">
        <v>7</v>
      </c>
      <c r="H108" s="19" t="s">
        <v>407</v>
      </c>
      <c r="I108" s="19" t="str">
        <f>VLOOKUP(B108,'[1]TT trong nuoc'!$D$4:$AI$2175,32,0)</f>
        <v>QH-2023-E TCNH 2</v>
      </c>
    </row>
    <row r="109" spans="1:9" ht="30" customHeight="1" x14ac:dyDescent="0.25">
      <c r="A109" s="14">
        <v>103</v>
      </c>
      <c r="B109" s="15" t="s">
        <v>601</v>
      </c>
      <c r="C109" s="16" t="s">
        <v>602</v>
      </c>
      <c r="D109" s="16" t="s">
        <v>277</v>
      </c>
      <c r="E109" s="17" t="s">
        <v>306</v>
      </c>
      <c r="F109" s="17" t="s">
        <v>17</v>
      </c>
      <c r="G109" s="18">
        <v>7</v>
      </c>
      <c r="H109" s="19" t="s">
        <v>407</v>
      </c>
      <c r="I109" s="19" t="str">
        <f>VLOOKUP(B109,'[1]TT trong nuoc'!$D$4:$AI$2175,32,0)</f>
        <v>QH-2023-E TCNH 2</v>
      </c>
    </row>
    <row r="110" spans="1:9" ht="30" customHeight="1" x14ac:dyDescent="0.25">
      <c r="A110" s="14">
        <v>104</v>
      </c>
      <c r="B110" s="15" t="s">
        <v>603</v>
      </c>
      <c r="C110" s="16" t="s">
        <v>604</v>
      </c>
      <c r="D110" s="16" t="s">
        <v>128</v>
      </c>
      <c r="E110" s="17" t="s">
        <v>111</v>
      </c>
      <c r="F110" s="17" t="s">
        <v>14</v>
      </c>
      <c r="G110" s="18">
        <v>7</v>
      </c>
      <c r="H110" s="19" t="s">
        <v>407</v>
      </c>
      <c r="I110" s="19" t="str">
        <f>VLOOKUP(B110,'[1]TT trong nuoc'!$D$4:$AI$2175,32,0)</f>
        <v>QH-2023-E TCNH 2</v>
      </c>
    </row>
    <row r="111" spans="1:9" ht="30" customHeight="1" x14ac:dyDescent="0.25">
      <c r="A111" s="14">
        <v>105</v>
      </c>
      <c r="B111" s="15" t="s">
        <v>605</v>
      </c>
      <c r="C111" s="16" t="s">
        <v>606</v>
      </c>
      <c r="D111" s="16" t="s">
        <v>51</v>
      </c>
      <c r="E111" s="17" t="s">
        <v>254</v>
      </c>
      <c r="F111" s="17" t="s">
        <v>14</v>
      </c>
      <c r="G111" s="18">
        <v>7</v>
      </c>
      <c r="H111" s="19" t="s">
        <v>407</v>
      </c>
      <c r="I111" s="19" t="str">
        <f>VLOOKUP(B111,'[1]TT trong nuoc'!$D$4:$AI$2175,32,0)</f>
        <v>QH-2023-E TCNH 2</v>
      </c>
    </row>
    <row r="112" spans="1:9" ht="30" customHeight="1" x14ac:dyDescent="0.25">
      <c r="A112" s="14">
        <v>106</v>
      </c>
      <c r="B112" s="15" t="s">
        <v>607</v>
      </c>
      <c r="C112" s="16" t="s">
        <v>608</v>
      </c>
      <c r="D112" s="16" t="s">
        <v>129</v>
      </c>
      <c r="E112" s="17" t="s">
        <v>366</v>
      </c>
      <c r="F112" s="17" t="s">
        <v>17</v>
      </c>
      <c r="G112" s="18">
        <v>7</v>
      </c>
      <c r="H112" s="19" t="s">
        <v>407</v>
      </c>
      <c r="I112" s="19" t="str">
        <f>VLOOKUP(B112,'[1]TT trong nuoc'!$D$4:$AI$2175,32,0)</f>
        <v>QH-2023-E TCNH 2</v>
      </c>
    </row>
    <row r="113" spans="1:9" ht="30" customHeight="1" x14ac:dyDescent="0.25">
      <c r="A113" s="14">
        <v>107</v>
      </c>
      <c r="B113" s="15" t="s">
        <v>609</v>
      </c>
      <c r="C113" s="16" t="s">
        <v>610</v>
      </c>
      <c r="D113" s="16" t="s">
        <v>53</v>
      </c>
      <c r="E113" s="17" t="s">
        <v>157</v>
      </c>
      <c r="F113" s="17" t="s">
        <v>17</v>
      </c>
      <c r="G113" s="18">
        <v>7</v>
      </c>
      <c r="H113" s="19" t="s">
        <v>407</v>
      </c>
      <c r="I113" s="19" t="str">
        <f>VLOOKUP(B113,'[1]TT trong nuoc'!$D$4:$AI$2175,32,0)</f>
        <v>QH-2023-E TCNH 2</v>
      </c>
    </row>
    <row r="114" spans="1:9" ht="30" customHeight="1" x14ac:dyDescent="0.25">
      <c r="A114" s="14">
        <v>108</v>
      </c>
      <c r="B114" s="15" t="s">
        <v>611</v>
      </c>
      <c r="C114" s="16" t="s">
        <v>612</v>
      </c>
      <c r="D114" s="16" t="s">
        <v>89</v>
      </c>
      <c r="E114" s="17" t="s">
        <v>82</v>
      </c>
      <c r="F114" s="17" t="s">
        <v>17</v>
      </c>
      <c r="G114" s="18">
        <v>7</v>
      </c>
      <c r="H114" s="19" t="s">
        <v>407</v>
      </c>
      <c r="I114" s="19" t="str">
        <f>VLOOKUP(B114,'[1]TT trong nuoc'!$D$4:$AI$2175,32,0)</f>
        <v>QH-2023-E TCNH 2</v>
      </c>
    </row>
    <row r="115" spans="1:9" ht="30" customHeight="1" x14ac:dyDescent="0.25">
      <c r="A115" s="14">
        <v>109</v>
      </c>
      <c r="B115" s="15" t="s">
        <v>613</v>
      </c>
      <c r="C115" s="16" t="s">
        <v>614</v>
      </c>
      <c r="D115" s="16" t="s">
        <v>259</v>
      </c>
      <c r="E115" s="17" t="s">
        <v>356</v>
      </c>
      <c r="F115" s="17" t="s">
        <v>17</v>
      </c>
      <c r="G115" s="18">
        <v>7</v>
      </c>
      <c r="H115" s="19" t="s">
        <v>407</v>
      </c>
      <c r="I115" s="19" t="str">
        <f>VLOOKUP(B115,'[1]TT trong nuoc'!$D$4:$AI$2175,32,0)</f>
        <v>QH-2023-E TCNH 2</v>
      </c>
    </row>
    <row r="116" spans="1:9" ht="30" customHeight="1" x14ac:dyDescent="0.25">
      <c r="A116" s="14">
        <v>110</v>
      </c>
      <c r="B116" s="15" t="s">
        <v>615</v>
      </c>
      <c r="C116" s="16" t="s">
        <v>616</v>
      </c>
      <c r="D116" s="16" t="s">
        <v>130</v>
      </c>
      <c r="E116" s="17" t="s">
        <v>243</v>
      </c>
      <c r="F116" s="17" t="s">
        <v>14</v>
      </c>
      <c r="G116" s="18">
        <v>7</v>
      </c>
      <c r="H116" s="19" t="s">
        <v>407</v>
      </c>
      <c r="I116" s="19" t="str">
        <f>VLOOKUP(B116,'[1]TT trong nuoc'!$D$4:$AI$2175,32,0)</f>
        <v>QH-2023-E TCNH 2</v>
      </c>
    </row>
    <row r="117" spans="1:9" ht="30" customHeight="1" x14ac:dyDescent="0.25">
      <c r="A117" s="14">
        <v>111</v>
      </c>
      <c r="B117" s="15" t="s">
        <v>617</v>
      </c>
      <c r="C117" s="16" t="s">
        <v>618</v>
      </c>
      <c r="D117" s="16" t="s">
        <v>168</v>
      </c>
      <c r="E117" s="17" t="s">
        <v>85</v>
      </c>
      <c r="F117" s="17" t="s">
        <v>17</v>
      </c>
      <c r="G117" s="18">
        <v>7</v>
      </c>
      <c r="H117" s="19" t="s">
        <v>407</v>
      </c>
      <c r="I117" s="19" t="str">
        <f>VLOOKUP(B117,'[1]TT trong nuoc'!$D$4:$AI$2175,32,0)</f>
        <v>QH-2023-E TCNH 2</v>
      </c>
    </row>
    <row r="118" spans="1:9" ht="30" customHeight="1" x14ac:dyDescent="0.25">
      <c r="A118" s="14">
        <v>112</v>
      </c>
      <c r="B118" s="15" t="s">
        <v>619</v>
      </c>
      <c r="C118" s="16" t="s">
        <v>396</v>
      </c>
      <c r="D118" s="16" t="s">
        <v>133</v>
      </c>
      <c r="E118" s="17" t="s">
        <v>301</v>
      </c>
      <c r="F118" s="17" t="s">
        <v>17</v>
      </c>
      <c r="G118" s="18">
        <v>7</v>
      </c>
      <c r="H118" s="19" t="s">
        <v>407</v>
      </c>
      <c r="I118" s="19" t="str">
        <f>VLOOKUP(B118,'[1]TT trong nuoc'!$D$4:$AI$2175,32,0)</f>
        <v>QH-2023-E TCNH 2</v>
      </c>
    </row>
    <row r="119" spans="1:9" ht="30" customHeight="1" x14ac:dyDescent="0.25">
      <c r="A119" s="14">
        <v>113</v>
      </c>
      <c r="B119" s="15" t="s">
        <v>620</v>
      </c>
      <c r="C119" s="16" t="s">
        <v>621</v>
      </c>
      <c r="D119" s="16" t="s">
        <v>172</v>
      </c>
      <c r="E119" s="17" t="s">
        <v>16</v>
      </c>
      <c r="F119" s="17" t="s">
        <v>14</v>
      </c>
      <c r="G119" s="18">
        <v>7</v>
      </c>
      <c r="H119" s="19" t="s">
        <v>407</v>
      </c>
      <c r="I119" s="19" t="str">
        <f>VLOOKUP(B119,'[1]TT trong nuoc'!$D$4:$AI$2175,32,0)</f>
        <v>QH-2023-E TCNH 2</v>
      </c>
    </row>
    <row r="120" spans="1:9" ht="30" customHeight="1" x14ac:dyDescent="0.25">
      <c r="A120" s="14">
        <v>114</v>
      </c>
      <c r="B120" s="15" t="s">
        <v>622</v>
      </c>
      <c r="C120" s="16" t="s">
        <v>623</v>
      </c>
      <c r="D120" s="16" t="s">
        <v>60</v>
      </c>
      <c r="E120" s="17" t="s">
        <v>29</v>
      </c>
      <c r="F120" s="17" t="s">
        <v>14</v>
      </c>
      <c r="G120" s="18">
        <v>7</v>
      </c>
      <c r="H120" s="19" t="s">
        <v>407</v>
      </c>
      <c r="I120" s="19" t="str">
        <f>VLOOKUP(B120,'[1]TT trong nuoc'!$D$4:$AI$2175,32,0)</f>
        <v>QH-2023-E TCNH 2</v>
      </c>
    </row>
    <row r="121" spans="1:9" ht="30" customHeight="1" x14ac:dyDescent="0.25">
      <c r="A121" s="14">
        <v>115</v>
      </c>
      <c r="B121" s="15" t="s">
        <v>624</v>
      </c>
      <c r="C121" s="16" t="s">
        <v>625</v>
      </c>
      <c r="D121" s="16" t="s">
        <v>60</v>
      </c>
      <c r="E121" s="17" t="s">
        <v>361</v>
      </c>
      <c r="F121" s="17" t="s">
        <v>14</v>
      </c>
      <c r="G121" s="18">
        <v>7</v>
      </c>
      <c r="H121" s="19" t="s">
        <v>407</v>
      </c>
      <c r="I121" s="19" t="str">
        <f>VLOOKUP(B121,'[1]TT trong nuoc'!$D$4:$AI$2175,32,0)</f>
        <v>QH-2023-E TCNH 2</v>
      </c>
    </row>
    <row r="122" spans="1:9" ht="30" customHeight="1" x14ac:dyDescent="0.25">
      <c r="A122" s="14">
        <v>116</v>
      </c>
      <c r="B122" s="15" t="s">
        <v>626</v>
      </c>
      <c r="C122" s="16" t="s">
        <v>627</v>
      </c>
      <c r="D122" s="16" t="s">
        <v>140</v>
      </c>
      <c r="E122" s="17" t="s">
        <v>135</v>
      </c>
      <c r="F122" s="17" t="s">
        <v>14</v>
      </c>
      <c r="G122" s="18">
        <v>7</v>
      </c>
      <c r="H122" s="19" t="s">
        <v>407</v>
      </c>
      <c r="I122" s="19" t="str">
        <f>VLOOKUP(B122,'[1]TT trong nuoc'!$D$4:$AI$2175,32,0)</f>
        <v>QH-2023-E TCNH 2</v>
      </c>
    </row>
    <row r="123" spans="1:9" ht="30" customHeight="1" x14ac:dyDescent="0.25">
      <c r="A123" s="14">
        <v>117</v>
      </c>
      <c r="B123" s="15" t="s">
        <v>628</v>
      </c>
      <c r="C123" s="16" t="s">
        <v>629</v>
      </c>
      <c r="D123" s="16" t="s">
        <v>214</v>
      </c>
      <c r="E123" s="17" t="s">
        <v>49</v>
      </c>
      <c r="F123" s="17" t="s">
        <v>17</v>
      </c>
      <c r="G123" s="18">
        <v>7</v>
      </c>
      <c r="H123" s="19" t="s">
        <v>407</v>
      </c>
      <c r="I123" s="19" t="str">
        <f>VLOOKUP(B123,'[1]TT trong nuoc'!$D$4:$AI$2175,32,0)</f>
        <v>QH-2023-E TCNH 2</v>
      </c>
    </row>
    <row r="124" spans="1:9" ht="30" customHeight="1" x14ac:dyDescent="0.25">
      <c r="A124" s="14">
        <v>118</v>
      </c>
      <c r="B124" s="15" t="s">
        <v>630</v>
      </c>
      <c r="C124" s="16" t="s">
        <v>631</v>
      </c>
      <c r="D124" s="16" t="s">
        <v>233</v>
      </c>
      <c r="E124" s="17" t="s">
        <v>339</v>
      </c>
      <c r="F124" s="17" t="s">
        <v>14</v>
      </c>
      <c r="G124" s="18">
        <v>7</v>
      </c>
      <c r="H124" s="19" t="s">
        <v>407</v>
      </c>
      <c r="I124" s="19" t="str">
        <f>VLOOKUP(B124,'[1]TT trong nuoc'!$D$4:$AI$2175,32,0)</f>
        <v>QH-2023-E TCNH 2</v>
      </c>
    </row>
    <row r="125" spans="1:9" ht="30" customHeight="1" x14ac:dyDescent="0.25">
      <c r="A125" s="14">
        <v>119</v>
      </c>
      <c r="B125" s="15" t="s">
        <v>632</v>
      </c>
      <c r="C125" s="16" t="s">
        <v>633</v>
      </c>
      <c r="D125" s="16" t="s">
        <v>250</v>
      </c>
      <c r="E125" s="17" t="s">
        <v>342</v>
      </c>
      <c r="F125" s="17" t="s">
        <v>17</v>
      </c>
      <c r="G125" s="18">
        <v>7</v>
      </c>
      <c r="H125" s="19" t="s">
        <v>407</v>
      </c>
      <c r="I125" s="19" t="str">
        <f>VLOOKUP(B125,'[1]TT trong nuoc'!$D$4:$AI$2175,32,0)</f>
        <v>QH-2023-E TCNH 2</v>
      </c>
    </row>
    <row r="126" spans="1:9" ht="30" customHeight="1" x14ac:dyDescent="0.25">
      <c r="A126" s="14">
        <v>120</v>
      </c>
      <c r="B126" s="15" t="s">
        <v>634</v>
      </c>
      <c r="C126" s="16" t="s">
        <v>635</v>
      </c>
      <c r="D126" s="16" t="s">
        <v>262</v>
      </c>
      <c r="E126" s="17" t="s">
        <v>268</v>
      </c>
      <c r="F126" s="17" t="s">
        <v>14</v>
      </c>
      <c r="G126" s="18">
        <v>7</v>
      </c>
      <c r="H126" s="19" t="s">
        <v>407</v>
      </c>
      <c r="I126" s="19" t="str">
        <f>VLOOKUP(B126,'[1]TT trong nuoc'!$D$4:$AI$2175,32,0)</f>
        <v>QH-2023-E TCNH 2</v>
      </c>
    </row>
    <row r="127" spans="1:9" ht="30" customHeight="1" x14ac:dyDescent="0.25">
      <c r="A127" s="14">
        <v>121</v>
      </c>
      <c r="B127" s="15" t="s">
        <v>636</v>
      </c>
      <c r="C127" s="16" t="s">
        <v>637</v>
      </c>
      <c r="D127" s="16" t="s">
        <v>12</v>
      </c>
      <c r="E127" s="17" t="s">
        <v>302</v>
      </c>
      <c r="F127" s="17" t="s">
        <v>14</v>
      </c>
      <c r="G127" s="18">
        <v>7</v>
      </c>
      <c r="H127" s="19" t="s">
        <v>407</v>
      </c>
      <c r="I127" s="19" t="str">
        <f>VLOOKUP(B127,'[1]TT trong nuoc'!$D$4:$AI$2175,32,0)</f>
        <v>QH-2023-E TCNH 3</v>
      </c>
    </row>
    <row r="128" spans="1:9" ht="30" customHeight="1" x14ac:dyDescent="0.25">
      <c r="A128" s="14">
        <v>122</v>
      </c>
      <c r="B128" s="15" t="s">
        <v>638</v>
      </c>
      <c r="C128" s="16" t="s">
        <v>639</v>
      </c>
      <c r="D128" s="16" t="s">
        <v>15</v>
      </c>
      <c r="E128" s="17" t="s">
        <v>251</v>
      </c>
      <c r="F128" s="17" t="s">
        <v>14</v>
      </c>
      <c r="G128" s="18">
        <v>7</v>
      </c>
      <c r="H128" s="19" t="s">
        <v>407</v>
      </c>
      <c r="I128" s="19" t="str">
        <f>VLOOKUP(B128,'[1]TT trong nuoc'!$D$4:$AI$2175,32,0)</f>
        <v>QH-2023-E TCNH 3</v>
      </c>
    </row>
    <row r="129" spans="1:9" ht="30" customHeight="1" x14ac:dyDescent="0.25">
      <c r="A129" s="14">
        <v>123</v>
      </c>
      <c r="B129" s="15" t="s">
        <v>640</v>
      </c>
      <c r="C129" s="16" t="s">
        <v>641</v>
      </c>
      <c r="D129" s="16" t="s">
        <v>15</v>
      </c>
      <c r="E129" s="17" t="s">
        <v>33</v>
      </c>
      <c r="F129" s="17" t="s">
        <v>17</v>
      </c>
      <c r="G129" s="18">
        <v>7</v>
      </c>
      <c r="H129" s="19" t="s">
        <v>407</v>
      </c>
      <c r="I129" s="19" t="str">
        <f>VLOOKUP(B129,'[1]TT trong nuoc'!$D$4:$AI$2175,32,0)</f>
        <v>QH-2023-E TCNH 3</v>
      </c>
    </row>
    <row r="130" spans="1:9" ht="30" customHeight="1" x14ac:dyDescent="0.25">
      <c r="A130" s="14">
        <v>124</v>
      </c>
      <c r="B130" s="15" t="s">
        <v>642</v>
      </c>
      <c r="C130" s="16" t="s">
        <v>643</v>
      </c>
      <c r="D130" s="16" t="s">
        <v>15</v>
      </c>
      <c r="E130" s="17" t="s">
        <v>311</v>
      </c>
      <c r="F130" s="17" t="s">
        <v>14</v>
      </c>
      <c r="G130" s="18">
        <v>7</v>
      </c>
      <c r="H130" s="19" t="s">
        <v>407</v>
      </c>
      <c r="I130" s="19" t="str">
        <f>VLOOKUP(B130,'[1]TT trong nuoc'!$D$4:$AI$2175,32,0)</f>
        <v>QH-2023-E TCNH 3</v>
      </c>
    </row>
    <row r="131" spans="1:9" ht="30" customHeight="1" x14ac:dyDescent="0.25">
      <c r="A131" s="14">
        <v>125</v>
      </c>
      <c r="B131" s="15" t="s">
        <v>644</v>
      </c>
      <c r="C131" s="16" t="s">
        <v>314</v>
      </c>
      <c r="D131" s="16" t="s">
        <v>15</v>
      </c>
      <c r="E131" s="17" t="s">
        <v>66</v>
      </c>
      <c r="F131" s="17" t="s">
        <v>14</v>
      </c>
      <c r="G131" s="18">
        <v>7</v>
      </c>
      <c r="H131" s="19" t="s">
        <v>407</v>
      </c>
      <c r="I131" s="19" t="str">
        <f>VLOOKUP(B131,'[1]TT trong nuoc'!$D$4:$AI$2175,32,0)</f>
        <v>QH-2023-E TCNH 3</v>
      </c>
    </row>
    <row r="132" spans="1:9" ht="30" customHeight="1" x14ac:dyDescent="0.25">
      <c r="A132" s="14">
        <v>126</v>
      </c>
      <c r="B132" s="15" t="s">
        <v>645</v>
      </c>
      <c r="C132" s="16" t="s">
        <v>365</v>
      </c>
      <c r="D132" s="16" t="s">
        <v>15</v>
      </c>
      <c r="E132" s="17" t="s">
        <v>152</v>
      </c>
      <c r="F132" s="17" t="s">
        <v>14</v>
      </c>
      <c r="G132" s="18">
        <v>7</v>
      </c>
      <c r="H132" s="19" t="s">
        <v>407</v>
      </c>
      <c r="I132" s="19" t="str">
        <f>VLOOKUP(B132,'[1]TT trong nuoc'!$D$4:$AI$2175,32,0)</f>
        <v>QH-2023-E TCNH 3</v>
      </c>
    </row>
    <row r="133" spans="1:9" ht="30" customHeight="1" x14ac:dyDescent="0.25">
      <c r="A133" s="14">
        <v>127</v>
      </c>
      <c r="B133" s="15" t="s">
        <v>646</v>
      </c>
      <c r="C133" s="16" t="s">
        <v>647</v>
      </c>
      <c r="D133" s="16" t="s">
        <v>15</v>
      </c>
      <c r="E133" s="17" t="s">
        <v>230</v>
      </c>
      <c r="F133" s="17" t="s">
        <v>14</v>
      </c>
      <c r="G133" s="18">
        <v>7</v>
      </c>
      <c r="H133" s="19" t="s">
        <v>407</v>
      </c>
      <c r="I133" s="19" t="str">
        <f>VLOOKUP(B133,'[1]TT trong nuoc'!$D$4:$AI$2175,32,0)</f>
        <v>QH-2023-E TCNH 3</v>
      </c>
    </row>
    <row r="134" spans="1:9" ht="30" customHeight="1" x14ac:dyDescent="0.25">
      <c r="A134" s="14">
        <v>128</v>
      </c>
      <c r="B134" s="15" t="s">
        <v>858</v>
      </c>
      <c r="C134" s="16" t="s">
        <v>859</v>
      </c>
      <c r="D134" s="16" t="s">
        <v>15</v>
      </c>
      <c r="E134" s="17" t="s">
        <v>298</v>
      </c>
      <c r="F134" s="17" t="s">
        <v>14</v>
      </c>
      <c r="G134" s="18">
        <v>8</v>
      </c>
      <c r="H134" s="19" t="s">
        <v>407</v>
      </c>
      <c r="I134" s="19" t="str">
        <f>VLOOKUP(B134,'[1]TT trong nuoc'!$D$4:$AI$2175,32,0)</f>
        <v>QH-2023-E TCNH 3</v>
      </c>
    </row>
    <row r="135" spans="1:9" ht="30" customHeight="1" x14ac:dyDescent="0.25">
      <c r="A135" s="14">
        <v>129</v>
      </c>
      <c r="B135" s="15" t="s">
        <v>648</v>
      </c>
      <c r="C135" s="16" t="s">
        <v>649</v>
      </c>
      <c r="D135" s="16" t="s">
        <v>96</v>
      </c>
      <c r="E135" s="17" t="s">
        <v>170</v>
      </c>
      <c r="F135" s="17" t="s">
        <v>17</v>
      </c>
      <c r="G135" s="18">
        <v>7</v>
      </c>
      <c r="H135" s="19" t="s">
        <v>407</v>
      </c>
      <c r="I135" s="19" t="str">
        <f>VLOOKUP(B135,'[1]TT trong nuoc'!$D$4:$AI$2175,32,0)</f>
        <v>QH-2023-E TCNH 3</v>
      </c>
    </row>
    <row r="136" spans="1:9" ht="30" customHeight="1" x14ac:dyDescent="0.25">
      <c r="A136" s="14">
        <v>130</v>
      </c>
      <c r="B136" s="15" t="s">
        <v>650</v>
      </c>
      <c r="C136" s="16" t="s">
        <v>651</v>
      </c>
      <c r="D136" s="16" t="s">
        <v>20</v>
      </c>
      <c r="E136" s="17" t="s">
        <v>90</v>
      </c>
      <c r="F136" s="17" t="s">
        <v>14</v>
      </c>
      <c r="G136" s="18">
        <v>7</v>
      </c>
      <c r="H136" s="19" t="s">
        <v>407</v>
      </c>
      <c r="I136" s="19" t="str">
        <f>VLOOKUP(B136,'[1]TT trong nuoc'!$D$4:$AI$2175,32,0)</f>
        <v>QH-2023-E TCNH 3</v>
      </c>
    </row>
    <row r="137" spans="1:9" ht="30" customHeight="1" x14ac:dyDescent="0.25">
      <c r="A137" s="14">
        <v>131</v>
      </c>
      <c r="B137" s="15" t="s">
        <v>652</v>
      </c>
      <c r="C137" s="16" t="s">
        <v>384</v>
      </c>
      <c r="D137" s="16" t="s">
        <v>22</v>
      </c>
      <c r="E137" s="17" t="s">
        <v>653</v>
      </c>
      <c r="F137" s="17" t="s">
        <v>14</v>
      </c>
      <c r="G137" s="18">
        <v>7</v>
      </c>
      <c r="H137" s="19" t="s">
        <v>407</v>
      </c>
      <c r="I137" s="19" t="str">
        <f>VLOOKUP(B137,'[1]TT trong nuoc'!$D$4:$AI$2175,32,0)</f>
        <v>QH-2023-E TCNH 3</v>
      </c>
    </row>
    <row r="138" spans="1:9" ht="30" customHeight="1" x14ac:dyDescent="0.25">
      <c r="A138" s="14">
        <v>132</v>
      </c>
      <c r="B138" s="15" t="s">
        <v>654</v>
      </c>
      <c r="C138" s="16" t="s">
        <v>655</v>
      </c>
      <c r="D138" s="16" t="s">
        <v>99</v>
      </c>
      <c r="E138" s="17" t="s">
        <v>322</v>
      </c>
      <c r="F138" s="17" t="s">
        <v>17</v>
      </c>
      <c r="G138" s="18">
        <v>7</v>
      </c>
      <c r="H138" s="19" t="s">
        <v>407</v>
      </c>
      <c r="I138" s="19" t="str">
        <f>VLOOKUP(B138,'[1]TT trong nuoc'!$D$4:$AI$2175,32,0)</f>
        <v>QH-2023-E TCNH 3</v>
      </c>
    </row>
    <row r="139" spans="1:9" ht="30" customHeight="1" x14ac:dyDescent="0.25">
      <c r="A139" s="14">
        <v>133</v>
      </c>
      <c r="B139" s="15" t="s">
        <v>656</v>
      </c>
      <c r="C139" s="16" t="s">
        <v>657</v>
      </c>
      <c r="D139" s="16" t="s">
        <v>25</v>
      </c>
      <c r="E139" s="17" t="s">
        <v>181</v>
      </c>
      <c r="F139" s="17" t="s">
        <v>17</v>
      </c>
      <c r="G139" s="18">
        <v>7</v>
      </c>
      <c r="H139" s="19" t="s">
        <v>407</v>
      </c>
      <c r="I139" s="19" t="str">
        <f>VLOOKUP(B139,'[1]TT trong nuoc'!$D$4:$AI$2175,32,0)</f>
        <v>QH-2023-E TCNH 3</v>
      </c>
    </row>
    <row r="140" spans="1:9" ht="30" customHeight="1" x14ac:dyDescent="0.25">
      <c r="A140" s="14">
        <v>134</v>
      </c>
      <c r="B140" s="15" t="s">
        <v>658</v>
      </c>
      <c r="C140" s="16" t="s">
        <v>316</v>
      </c>
      <c r="D140" s="16" t="s">
        <v>103</v>
      </c>
      <c r="E140" s="17" t="s">
        <v>349</v>
      </c>
      <c r="F140" s="17" t="s">
        <v>17</v>
      </c>
      <c r="G140" s="18">
        <v>7</v>
      </c>
      <c r="H140" s="19" t="s">
        <v>407</v>
      </c>
      <c r="I140" s="19" t="str">
        <f>VLOOKUP(B140,'[1]TT trong nuoc'!$D$4:$AI$2175,32,0)</f>
        <v>QH-2023-E TCNH 3</v>
      </c>
    </row>
    <row r="141" spans="1:9" ht="30" customHeight="1" x14ac:dyDescent="0.25">
      <c r="A141" s="14">
        <v>135</v>
      </c>
      <c r="B141" s="15" t="s">
        <v>659</v>
      </c>
      <c r="C141" s="16" t="s">
        <v>660</v>
      </c>
      <c r="D141" s="16" t="s">
        <v>150</v>
      </c>
      <c r="E141" s="17" t="s">
        <v>269</v>
      </c>
      <c r="F141" s="17" t="s">
        <v>17</v>
      </c>
      <c r="G141" s="18">
        <v>7</v>
      </c>
      <c r="H141" s="19" t="s">
        <v>407</v>
      </c>
      <c r="I141" s="19" t="str">
        <f>VLOOKUP(B141,'[1]TT trong nuoc'!$D$4:$AI$2175,32,0)</f>
        <v>QH-2023-E TCNH 3</v>
      </c>
    </row>
    <row r="142" spans="1:9" ht="30" customHeight="1" x14ac:dyDescent="0.25">
      <c r="A142" s="14">
        <v>136</v>
      </c>
      <c r="B142" s="15" t="s">
        <v>661</v>
      </c>
      <c r="C142" s="16" t="s">
        <v>662</v>
      </c>
      <c r="D142" s="16" t="s">
        <v>183</v>
      </c>
      <c r="E142" s="17" t="s">
        <v>131</v>
      </c>
      <c r="F142" s="17" t="s">
        <v>14</v>
      </c>
      <c r="G142" s="18">
        <v>7</v>
      </c>
      <c r="H142" s="19" t="s">
        <v>407</v>
      </c>
      <c r="I142" s="19" t="str">
        <f>VLOOKUP(B142,'[1]TT trong nuoc'!$D$4:$AI$2175,32,0)</f>
        <v>QH-2023-E TCNH 3</v>
      </c>
    </row>
    <row r="143" spans="1:9" ht="30" customHeight="1" x14ac:dyDescent="0.25">
      <c r="A143" s="14">
        <v>137</v>
      </c>
      <c r="B143" s="15" t="s">
        <v>663</v>
      </c>
      <c r="C143" s="16" t="s">
        <v>106</v>
      </c>
      <c r="D143" s="16" t="s">
        <v>67</v>
      </c>
      <c r="E143" s="17" t="s">
        <v>251</v>
      </c>
      <c r="F143" s="17" t="s">
        <v>14</v>
      </c>
      <c r="G143" s="18">
        <v>7</v>
      </c>
      <c r="H143" s="19" t="s">
        <v>407</v>
      </c>
      <c r="I143" s="19" t="str">
        <f>VLOOKUP(B143,'[1]TT trong nuoc'!$D$4:$AI$2175,32,0)</f>
        <v>QH-2023-E TCNH 3</v>
      </c>
    </row>
    <row r="144" spans="1:9" ht="30" customHeight="1" x14ac:dyDescent="0.25">
      <c r="A144" s="14">
        <v>138</v>
      </c>
      <c r="B144" s="15" t="s">
        <v>664</v>
      </c>
      <c r="C144" s="16" t="s">
        <v>665</v>
      </c>
      <c r="D144" s="16" t="s">
        <v>28</v>
      </c>
      <c r="E144" s="17" t="s">
        <v>285</v>
      </c>
      <c r="F144" s="17" t="s">
        <v>14</v>
      </c>
      <c r="G144" s="18">
        <v>7</v>
      </c>
      <c r="H144" s="19" t="s">
        <v>407</v>
      </c>
      <c r="I144" s="19" t="str">
        <f>VLOOKUP(B144,'[1]TT trong nuoc'!$D$4:$AI$2175,32,0)</f>
        <v>QH-2023-E TCNH 3</v>
      </c>
    </row>
    <row r="145" spans="1:9" ht="30" customHeight="1" x14ac:dyDescent="0.25">
      <c r="A145" s="14">
        <v>139</v>
      </c>
      <c r="B145" s="15" t="s">
        <v>666</v>
      </c>
      <c r="C145" s="16" t="s">
        <v>667</v>
      </c>
      <c r="D145" s="16" t="s">
        <v>28</v>
      </c>
      <c r="E145" s="17" t="s">
        <v>272</v>
      </c>
      <c r="F145" s="17" t="s">
        <v>14</v>
      </c>
      <c r="G145" s="18">
        <v>7</v>
      </c>
      <c r="H145" s="19" t="s">
        <v>407</v>
      </c>
      <c r="I145" s="19" t="str">
        <f>VLOOKUP(B145,'[1]TT trong nuoc'!$D$4:$AI$2175,32,0)</f>
        <v>QH-2023-E TCNH 3</v>
      </c>
    </row>
    <row r="146" spans="1:9" ht="30" customHeight="1" x14ac:dyDescent="0.25">
      <c r="A146" s="14">
        <v>140</v>
      </c>
      <c r="B146" s="15" t="s">
        <v>668</v>
      </c>
      <c r="C146" s="16" t="s">
        <v>669</v>
      </c>
      <c r="D146" s="16" t="s">
        <v>68</v>
      </c>
      <c r="E146" s="17" t="s">
        <v>311</v>
      </c>
      <c r="F146" s="17" t="s">
        <v>14</v>
      </c>
      <c r="G146" s="18">
        <v>7</v>
      </c>
      <c r="H146" s="19" t="s">
        <v>407</v>
      </c>
      <c r="I146" s="19" t="str">
        <f>VLOOKUP(B146,'[1]TT trong nuoc'!$D$4:$AI$2175,32,0)</f>
        <v>QH-2023-E TCNH 3</v>
      </c>
    </row>
    <row r="147" spans="1:9" ht="30" customHeight="1" x14ac:dyDescent="0.25">
      <c r="A147" s="14">
        <v>141</v>
      </c>
      <c r="B147" s="15" t="s">
        <v>670</v>
      </c>
      <c r="C147" s="16" t="s">
        <v>671</v>
      </c>
      <c r="D147" s="16" t="s">
        <v>110</v>
      </c>
      <c r="E147" s="17" t="s">
        <v>152</v>
      </c>
      <c r="F147" s="17" t="s">
        <v>14</v>
      </c>
      <c r="G147" s="18">
        <v>7</v>
      </c>
      <c r="H147" s="19" t="s">
        <v>407</v>
      </c>
      <c r="I147" s="19" t="str">
        <f>VLOOKUP(B147,'[1]TT trong nuoc'!$D$4:$AI$2175,32,0)</f>
        <v>QH-2023-E TCNH 3</v>
      </c>
    </row>
    <row r="148" spans="1:9" ht="30" customHeight="1" x14ac:dyDescent="0.25">
      <c r="A148" s="14">
        <v>142</v>
      </c>
      <c r="B148" s="15" t="s">
        <v>672</v>
      </c>
      <c r="C148" s="16" t="s">
        <v>189</v>
      </c>
      <c r="D148" s="16" t="s">
        <v>31</v>
      </c>
      <c r="E148" s="17" t="s">
        <v>107</v>
      </c>
      <c r="F148" s="17" t="s">
        <v>17</v>
      </c>
      <c r="G148" s="18">
        <v>7</v>
      </c>
      <c r="H148" s="19" t="s">
        <v>407</v>
      </c>
      <c r="I148" s="19" t="str">
        <f>VLOOKUP(B148,'[1]TT trong nuoc'!$D$4:$AI$2175,32,0)</f>
        <v>QH-2023-E TCNH 3</v>
      </c>
    </row>
    <row r="149" spans="1:9" ht="30" customHeight="1" x14ac:dyDescent="0.25">
      <c r="A149" s="14">
        <v>143</v>
      </c>
      <c r="B149" s="15" t="s">
        <v>673</v>
      </c>
      <c r="C149" s="16" t="s">
        <v>674</v>
      </c>
      <c r="D149" s="16" t="s">
        <v>239</v>
      </c>
      <c r="E149" s="17" t="s">
        <v>72</v>
      </c>
      <c r="F149" s="17" t="s">
        <v>17</v>
      </c>
      <c r="G149" s="18">
        <v>7</v>
      </c>
      <c r="H149" s="19" t="s">
        <v>407</v>
      </c>
      <c r="I149" s="19" t="str">
        <f>VLOOKUP(B149,'[1]TT trong nuoc'!$D$4:$AI$2175,32,0)</f>
        <v>QH-2023-E TCNH 3</v>
      </c>
    </row>
    <row r="150" spans="1:9" ht="30" customHeight="1" x14ac:dyDescent="0.25">
      <c r="A150" s="14">
        <v>144</v>
      </c>
      <c r="B150" s="15" t="s">
        <v>675</v>
      </c>
      <c r="C150" s="16" t="s">
        <v>676</v>
      </c>
      <c r="D150" s="16" t="s">
        <v>35</v>
      </c>
      <c r="E150" s="17" t="s">
        <v>93</v>
      </c>
      <c r="F150" s="17" t="s">
        <v>17</v>
      </c>
      <c r="G150" s="18">
        <v>7</v>
      </c>
      <c r="H150" s="19" t="s">
        <v>407</v>
      </c>
      <c r="I150" s="19" t="str">
        <f>VLOOKUP(B150,'[1]TT trong nuoc'!$D$4:$AI$2175,32,0)</f>
        <v>QH-2023-E TCNH 3</v>
      </c>
    </row>
    <row r="151" spans="1:9" ht="30" customHeight="1" x14ac:dyDescent="0.25">
      <c r="A151" s="14">
        <v>145</v>
      </c>
      <c r="B151" s="15" t="s">
        <v>677</v>
      </c>
      <c r="C151" s="16" t="s">
        <v>678</v>
      </c>
      <c r="D151" s="16" t="s">
        <v>35</v>
      </c>
      <c r="E151" s="17" t="s">
        <v>334</v>
      </c>
      <c r="F151" s="17" t="s">
        <v>17</v>
      </c>
      <c r="G151" s="18">
        <v>7</v>
      </c>
      <c r="H151" s="19" t="s">
        <v>407</v>
      </c>
      <c r="I151" s="19" t="str">
        <f>VLOOKUP(B151,'[1]TT trong nuoc'!$D$4:$AI$2175,32,0)</f>
        <v>QH-2023-E TCNH 3</v>
      </c>
    </row>
    <row r="152" spans="1:9" ht="30" customHeight="1" x14ac:dyDescent="0.25">
      <c r="A152" s="14">
        <v>146</v>
      </c>
      <c r="B152" s="15" t="s">
        <v>679</v>
      </c>
      <c r="C152" s="16" t="s">
        <v>680</v>
      </c>
      <c r="D152" s="16" t="s">
        <v>36</v>
      </c>
      <c r="E152" s="17" t="s">
        <v>19</v>
      </c>
      <c r="F152" s="17" t="s">
        <v>14</v>
      </c>
      <c r="G152" s="18">
        <v>7</v>
      </c>
      <c r="H152" s="19" t="s">
        <v>407</v>
      </c>
      <c r="I152" s="19" t="str">
        <f>VLOOKUP(B152,'[1]TT trong nuoc'!$D$4:$AI$2175,32,0)</f>
        <v>QH-2023-E TCNH 3</v>
      </c>
    </row>
    <row r="153" spans="1:9" ht="30" customHeight="1" x14ac:dyDescent="0.25">
      <c r="A153" s="14">
        <v>147</v>
      </c>
      <c r="B153" s="15" t="s">
        <v>681</v>
      </c>
      <c r="C153" s="16" t="s">
        <v>388</v>
      </c>
      <c r="D153" s="16" t="s">
        <v>36</v>
      </c>
      <c r="E153" s="17" t="s">
        <v>169</v>
      </c>
      <c r="F153" s="17" t="s">
        <v>14</v>
      </c>
      <c r="G153" s="18">
        <v>7</v>
      </c>
      <c r="H153" s="19" t="s">
        <v>407</v>
      </c>
      <c r="I153" s="19" t="str">
        <f>VLOOKUP(B153,'[1]TT trong nuoc'!$D$4:$AI$2175,32,0)</f>
        <v>QH-2023-E TCNH 3</v>
      </c>
    </row>
    <row r="154" spans="1:9" ht="30" customHeight="1" x14ac:dyDescent="0.25">
      <c r="A154" s="14">
        <v>148</v>
      </c>
      <c r="B154" s="15" t="s">
        <v>682</v>
      </c>
      <c r="C154" s="16" t="s">
        <v>683</v>
      </c>
      <c r="D154" s="16" t="s">
        <v>379</v>
      </c>
      <c r="E154" s="17" t="s">
        <v>278</v>
      </c>
      <c r="F154" s="17" t="s">
        <v>17</v>
      </c>
      <c r="G154" s="18">
        <v>7</v>
      </c>
      <c r="H154" s="19" t="s">
        <v>407</v>
      </c>
      <c r="I154" s="19" t="str">
        <f>VLOOKUP(B154,'[1]TT trong nuoc'!$D$4:$AI$2175,32,0)</f>
        <v>QH-2023-E TCNH 3</v>
      </c>
    </row>
    <row r="155" spans="1:9" ht="30" customHeight="1" x14ac:dyDescent="0.25">
      <c r="A155" s="14">
        <v>149</v>
      </c>
      <c r="B155" s="15" t="s">
        <v>684</v>
      </c>
      <c r="C155" s="16" t="s">
        <v>575</v>
      </c>
      <c r="D155" s="16" t="s">
        <v>116</v>
      </c>
      <c r="E155" s="17" t="s">
        <v>115</v>
      </c>
      <c r="F155" s="17" t="s">
        <v>14</v>
      </c>
      <c r="G155" s="18">
        <v>7</v>
      </c>
      <c r="H155" s="19" t="s">
        <v>407</v>
      </c>
      <c r="I155" s="19" t="str">
        <f>VLOOKUP(B155,'[1]TT trong nuoc'!$D$4:$AI$2175,32,0)</f>
        <v>QH-2023-E TCNH 3</v>
      </c>
    </row>
    <row r="156" spans="1:9" ht="30" customHeight="1" x14ac:dyDescent="0.25">
      <c r="A156" s="14">
        <v>150</v>
      </c>
      <c r="B156" s="15" t="s">
        <v>685</v>
      </c>
      <c r="C156" s="16" t="s">
        <v>686</v>
      </c>
      <c r="D156" s="16" t="s">
        <v>73</v>
      </c>
      <c r="E156" s="17" t="s">
        <v>151</v>
      </c>
      <c r="F156" s="17" t="s">
        <v>17</v>
      </c>
      <c r="G156" s="18">
        <v>7</v>
      </c>
      <c r="H156" s="19" t="s">
        <v>407</v>
      </c>
      <c r="I156" s="19" t="str">
        <f>VLOOKUP(B156,'[1]TT trong nuoc'!$D$4:$AI$2175,32,0)</f>
        <v>QH-2023-E TCNH 3</v>
      </c>
    </row>
    <row r="157" spans="1:9" ht="30" customHeight="1" x14ac:dyDescent="0.25">
      <c r="A157" s="14">
        <v>151</v>
      </c>
      <c r="B157" s="15" t="s">
        <v>687</v>
      </c>
      <c r="C157" s="16" t="s">
        <v>688</v>
      </c>
      <c r="D157" s="16" t="s">
        <v>196</v>
      </c>
      <c r="E157" s="17" t="s">
        <v>249</v>
      </c>
      <c r="F157" s="17" t="s">
        <v>17</v>
      </c>
      <c r="G157" s="18">
        <v>7</v>
      </c>
      <c r="H157" s="19" t="s">
        <v>407</v>
      </c>
      <c r="I157" s="19" t="str">
        <f>VLOOKUP(B157,'[1]TT trong nuoc'!$D$4:$AI$2175,32,0)</f>
        <v>QH-2023-E TCNH 3</v>
      </c>
    </row>
    <row r="158" spans="1:9" ht="30" customHeight="1" x14ac:dyDescent="0.25">
      <c r="A158" s="14">
        <v>152</v>
      </c>
      <c r="B158" s="15" t="s">
        <v>689</v>
      </c>
      <c r="C158" s="16" t="s">
        <v>690</v>
      </c>
      <c r="D158" s="16" t="s">
        <v>40</v>
      </c>
      <c r="E158" s="17" t="s">
        <v>691</v>
      </c>
      <c r="F158" s="17" t="s">
        <v>14</v>
      </c>
      <c r="G158" s="18">
        <v>7</v>
      </c>
      <c r="H158" s="19" t="s">
        <v>407</v>
      </c>
      <c r="I158" s="19" t="str">
        <f>VLOOKUP(B158,'[1]TT trong nuoc'!$D$4:$AI$2175,32,0)</f>
        <v>QH-2023-E TCNH 3</v>
      </c>
    </row>
    <row r="159" spans="1:9" ht="30" customHeight="1" x14ac:dyDescent="0.25">
      <c r="A159" s="14">
        <v>153</v>
      </c>
      <c r="B159" s="15" t="s">
        <v>692</v>
      </c>
      <c r="C159" s="16" t="s">
        <v>120</v>
      </c>
      <c r="D159" s="16" t="s">
        <v>40</v>
      </c>
      <c r="E159" s="17" t="s">
        <v>244</v>
      </c>
      <c r="F159" s="17" t="s">
        <v>14</v>
      </c>
      <c r="G159" s="18">
        <v>7</v>
      </c>
      <c r="H159" s="19" t="s">
        <v>407</v>
      </c>
      <c r="I159" s="19" t="str">
        <f>VLOOKUP(B159,'[1]TT trong nuoc'!$D$4:$AI$2175,32,0)</f>
        <v>QH-2023-E TCNH 3</v>
      </c>
    </row>
    <row r="160" spans="1:9" ht="30" customHeight="1" x14ac:dyDescent="0.25">
      <c r="A160" s="14">
        <v>154</v>
      </c>
      <c r="B160" s="15" t="s">
        <v>693</v>
      </c>
      <c r="C160" s="16" t="s">
        <v>370</v>
      </c>
      <c r="D160" s="16" t="s">
        <v>40</v>
      </c>
      <c r="E160" s="17" t="s">
        <v>249</v>
      </c>
      <c r="F160" s="17" t="s">
        <v>14</v>
      </c>
      <c r="G160" s="18">
        <v>7</v>
      </c>
      <c r="H160" s="19" t="s">
        <v>407</v>
      </c>
      <c r="I160" s="19" t="str">
        <f>VLOOKUP(B160,'[1]TT trong nuoc'!$D$4:$AI$2175,32,0)</f>
        <v>QH-2023-E TCNH 3</v>
      </c>
    </row>
    <row r="161" spans="1:9" ht="30" customHeight="1" x14ac:dyDescent="0.25">
      <c r="A161" s="14">
        <v>155</v>
      </c>
      <c r="B161" s="15" t="s">
        <v>694</v>
      </c>
      <c r="C161" s="16" t="s">
        <v>695</v>
      </c>
      <c r="D161" s="16" t="s">
        <v>40</v>
      </c>
      <c r="E161" s="17" t="s">
        <v>114</v>
      </c>
      <c r="F161" s="17" t="s">
        <v>14</v>
      </c>
      <c r="G161" s="18">
        <v>7</v>
      </c>
      <c r="H161" s="19" t="s">
        <v>407</v>
      </c>
      <c r="I161" s="19" t="str">
        <f>VLOOKUP(B161,'[1]TT trong nuoc'!$D$4:$AI$2175,32,0)</f>
        <v>QH-2023-E TCNH 3</v>
      </c>
    </row>
    <row r="162" spans="1:9" ht="30" customHeight="1" x14ac:dyDescent="0.25">
      <c r="A162" s="14">
        <v>156</v>
      </c>
      <c r="B162" s="15" t="s">
        <v>696</v>
      </c>
      <c r="C162" s="16" t="s">
        <v>296</v>
      </c>
      <c r="D162" s="16" t="s">
        <v>79</v>
      </c>
      <c r="E162" s="17" t="s">
        <v>45</v>
      </c>
      <c r="F162" s="17" t="s">
        <v>14</v>
      </c>
      <c r="G162" s="18">
        <v>7</v>
      </c>
      <c r="H162" s="19" t="s">
        <v>407</v>
      </c>
      <c r="I162" s="19" t="str">
        <f>VLOOKUP(B162,'[1]TT trong nuoc'!$D$4:$AI$2175,32,0)</f>
        <v>QH-2023-E TCNH 3</v>
      </c>
    </row>
    <row r="163" spans="1:9" ht="30" customHeight="1" x14ac:dyDescent="0.25">
      <c r="A163" s="14">
        <v>157</v>
      </c>
      <c r="B163" s="15" t="s">
        <v>697</v>
      </c>
      <c r="C163" s="16" t="s">
        <v>698</v>
      </c>
      <c r="D163" s="16" t="s">
        <v>48</v>
      </c>
      <c r="E163" s="17" t="s">
        <v>242</v>
      </c>
      <c r="F163" s="17" t="s">
        <v>17</v>
      </c>
      <c r="G163" s="18">
        <v>7</v>
      </c>
      <c r="H163" s="19" t="s">
        <v>407</v>
      </c>
      <c r="I163" s="19" t="str">
        <f>VLOOKUP(B163,'[1]TT trong nuoc'!$D$4:$AI$2175,32,0)</f>
        <v>QH-2023-E TCNH 3</v>
      </c>
    </row>
    <row r="164" spans="1:9" ht="30" customHeight="1" x14ac:dyDescent="0.25">
      <c r="A164" s="14">
        <v>158</v>
      </c>
      <c r="B164" s="15" t="s">
        <v>699</v>
      </c>
      <c r="C164" s="16" t="s">
        <v>336</v>
      </c>
      <c r="D164" s="16" t="s">
        <v>48</v>
      </c>
      <c r="E164" s="17" t="s">
        <v>252</v>
      </c>
      <c r="F164" s="17" t="s">
        <v>17</v>
      </c>
      <c r="G164" s="18">
        <v>7</v>
      </c>
      <c r="H164" s="19" t="s">
        <v>407</v>
      </c>
      <c r="I164" s="19" t="str">
        <f>VLOOKUP(B164,'[1]TT trong nuoc'!$D$4:$AI$2175,32,0)</f>
        <v>QH-2023-E TCNH 3</v>
      </c>
    </row>
    <row r="165" spans="1:9" ht="30" customHeight="1" x14ac:dyDescent="0.25">
      <c r="A165" s="14">
        <v>159</v>
      </c>
      <c r="B165" s="15" t="s">
        <v>700</v>
      </c>
      <c r="C165" s="16" t="s">
        <v>701</v>
      </c>
      <c r="D165" s="16" t="s">
        <v>122</v>
      </c>
      <c r="E165" s="17" t="s">
        <v>702</v>
      </c>
      <c r="F165" s="17" t="s">
        <v>14</v>
      </c>
      <c r="G165" s="18">
        <v>7</v>
      </c>
      <c r="H165" s="19" t="s">
        <v>407</v>
      </c>
      <c r="I165" s="19" t="str">
        <f>VLOOKUP(B165,'[1]TT trong nuoc'!$D$4:$AI$2175,32,0)</f>
        <v>QH-2023-E TCNH 3</v>
      </c>
    </row>
    <row r="166" spans="1:9" ht="30" customHeight="1" x14ac:dyDescent="0.25">
      <c r="A166" s="14">
        <v>160</v>
      </c>
      <c r="B166" s="15" t="s">
        <v>703</v>
      </c>
      <c r="C166" s="16" t="s">
        <v>704</v>
      </c>
      <c r="D166" s="16" t="s">
        <v>17</v>
      </c>
      <c r="E166" s="17" t="s">
        <v>171</v>
      </c>
      <c r="F166" s="17" t="s">
        <v>17</v>
      </c>
      <c r="G166" s="18">
        <v>7</v>
      </c>
      <c r="H166" s="19" t="s">
        <v>407</v>
      </c>
      <c r="I166" s="19" t="str">
        <f>VLOOKUP(B166,'[1]TT trong nuoc'!$D$4:$AI$2175,32,0)</f>
        <v>QH-2023-E TCNH 3</v>
      </c>
    </row>
    <row r="167" spans="1:9" ht="30" customHeight="1" x14ac:dyDescent="0.25">
      <c r="A167" s="14">
        <v>161</v>
      </c>
      <c r="B167" s="15" t="s">
        <v>705</v>
      </c>
      <c r="C167" s="16" t="s">
        <v>706</v>
      </c>
      <c r="D167" s="16" t="s">
        <v>124</v>
      </c>
      <c r="E167" s="17" t="s">
        <v>39</v>
      </c>
      <c r="F167" s="17" t="s">
        <v>14</v>
      </c>
      <c r="G167" s="18">
        <v>7</v>
      </c>
      <c r="H167" s="19" t="s">
        <v>407</v>
      </c>
      <c r="I167" s="19" t="str">
        <f>VLOOKUP(B167,'[1]TT trong nuoc'!$D$4:$AI$2175,32,0)</f>
        <v>QH-2023-E TCNH 3</v>
      </c>
    </row>
    <row r="168" spans="1:9" ht="30" customHeight="1" x14ac:dyDescent="0.25">
      <c r="A168" s="14">
        <v>162</v>
      </c>
      <c r="B168" s="15" t="s">
        <v>707</v>
      </c>
      <c r="C168" s="16" t="s">
        <v>708</v>
      </c>
      <c r="D168" s="16" t="s">
        <v>50</v>
      </c>
      <c r="E168" s="17" t="s">
        <v>284</v>
      </c>
      <c r="F168" s="17" t="s">
        <v>14</v>
      </c>
      <c r="G168" s="18">
        <v>7</v>
      </c>
      <c r="H168" s="19" t="s">
        <v>407</v>
      </c>
      <c r="I168" s="19" t="str">
        <f>VLOOKUP(B168,'[1]TT trong nuoc'!$D$4:$AI$2175,32,0)</f>
        <v>QH-2023-E TCNH 3</v>
      </c>
    </row>
    <row r="169" spans="1:9" ht="30" customHeight="1" x14ac:dyDescent="0.25">
      <c r="A169" s="14">
        <v>163</v>
      </c>
      <c r="B169" s="15" t="s">
        <v>709</v>
      </c>
      <c r="C169" s="16" t="s">
        <v>309</v>
      </c>
      <c r="D169" s="16" t="s">
        <v>204</v>
      </c>
      <c r="E169" s="17" t="s">
        <v>13</v>
      </c>
      <c r="F169" s="17" t="s">
        <v>14</v>
      </c>
      <c r="G169" s="18">
        <v>7</v>
      </c>
      <c r="H169" s="19" t="s">
        <v>407</v>
      </c>
      <c r="I169" s="19" t="str">
        <f>VLOOKUP(B169,'[1]TT trong nuoc'!$D$4:$AI$2175,32,0)</f>
        <v>QH-2023-E TCNH 3</v>
      </c>
    </row>
    <row r="170" spans="1:9" ht="30" customHeight="1" x14ac:dyDescent="0.25">
      <c r="A170" s="14">
        <v>164</v>
      </c>
      <c r="B170" s="15" t="s">
        <v>710</v>
      </c>
      <c r="C170" s="16" t="s">
        <v>711</v>
      </c>
      <c r="D170" s="16" t="s">
        <v>128</v>
      </c>
      <c r="E170" s="17" t="s">
        <v>242</v>
      </c>
      <c r="F170" s="17" t="s">
        <v>14</v>
      </c>
      <c r="G170" s="18">
        <v>7</v>
      </c>
      <c r="H170" s="19" t="s">
        <v>407</v>
      </c>
      <c r="I170" s="19" t="str">
        <f>VLOOKUP(B170,'[1]TT trong nuoc'!$D$4:$AI$2175,32,0)</f>
        <v>QH-2023-E TCNH 3</v>
      </c>
    </row>
    <row r="171" spans="1:9" ht="30" customHeight="1" x14ac:dyDescent="0.25">
      <c r="A171" s="14">
        <v>165</v>
      </c>
      <c r="B171" s="15" t="s">
        <v>712</v>
      </c>
      <c r="C171" s="16" t="s">
        <v>713</v>
      </c>
      <c r="D171" s="16" t="s">
        <v>714</v>
      </c>
      <c r="E171" s="17" t="s">
        <v>146</v>
      </c>
      <c r="F171" s="17" t="s">
        <v>14</v>
      </c>
      <c r="G171" s="18">
        <v>7</v>
      </c>
      <c r="H171" s="19" t="s">
        <v>407</v>
      </c>
      <c r="I171" s="19" t="str">
        <f>VLOOKUP(B171,'[1]TT trong nuoc'!$D$4:$AI$2175,32,0)</f>
        <v>QH-2023-E TCNH 3</v>
      </c>
    </row>
    <row r="172" spans="1:9" ht="30" customHeight="1" x14ac:dyDescent="0.25">
      <c r="A172" s="14">
        <v>166</v>
      </c>
      <c r="B172" s="15" t="s">
        <v>715</v>
      </c>
      <c r="C172" s="16" t="s">
        <v>716</v>
      </c>
      <c r="D172" s="16" t="s">
        <v>166</v>
      </c>
      <c r="E172" s="17" t="s">
        <v>318</v>
      </c>
      <c r="F172" s="17" t="s">
        <v>17</v>
      </c>
      <c r="G172" s="18">
        <v>7</v>
      </c>
      <c r="H172" s="19" t="s">
        <v>407</v>
      </c>
      <c r="I172" s="19" t="str">
        <f>VLOOKUP(B172,'[1]TT trong nuoc'!$D$4:$AI$2175,32,0)</f>
        <v>QH-2023-E TCNH 3</v>
      </c>
    </row>
    <row r="173" spans="1:9" ht="30" customHeight="1" x14ac:dyDescent="0.25">
      <c r="A173" s="14">
        <v>167</v>
      </c>
      <c r="B173" s="15" t="s">
        <v>717</v>
      </c>
      <c r="C173" s="16" t="s">
        <v>718</v>
      </c>
      <c r="D173" s="16" t="s">
        <v>53</v>
      </c>
      <c r="E173" s="17" t="s">
        <v>719</v>
      </c>
      <c r="F173" s="17" t="s">
        <v>14</v>
      </c>
      <c r="G173" s="18">
        <v>7</v>
      </c>
      <c r="H173" s="19" t="s">
        <v>407</v>
      </c>
      <c r="I173" s="19" t="str">
        <f>VLOOKUP(B173,'[1]TT trong nuoc'!$D$4:$AI$2175,32,0)</f>
        <v>QH-2023-E TCNH 3</v>
      </c>
    </row>
    <row r="174" spans="1:9" ht="30" customHeight="1" x14ac:dyDescent="0.25">
      <c r="A174" s="14">
        <v>168</v>
      </c>
      <c r="B174" s="15" t="s">
        <v>720</v>
      </c>
      <c r="C174" s="16" t="s">
        <v>721</v>
      </c>
      <c r="D174" s="16" t="s">
        <v>89</v>
      </c>
      <c r="E174" s="17" t="s">
        <v>290</v>
      </c>
      <c r="F174" s="17" t="s">
        <v>17</v>
      </c>
      <c r="G174" s="18">
        <v>7</v>
      </c>
      <c r="H174" s="19" t="s">
        <v>407</v>
      </c>
      <c r="I174" s="19" t="str">
        <f>VLOOKUP(B174,'[1]TT trong nuoc'!$D$4:$AI$2175,32,0)</f>
        <v>QH-2023-E TCNH 3</v>
      </c>
    </row>
    <row r="175" spans="1:9" ht="30" customHeight="1" x14ac:dyDescent="0.25">
      <c r="A175" s="14">
        <v>169</v>
      </c>
      <c r="B175" s="15" t="s">
        <v>722</v>
      </c>
      <c r="C175" s="16" t="s">
        <v>723</v>
      </c>
      <c r="D175" s="16" t="s">
        <v>259</v>
      </c>
      <c r="E175" s="17" t="s">
        <v>337</v>
      </c>
      <c r="F175" s="17" t="s">
        <v>17</v>
      </c>
      <c r="G175" s="18">
        <v>7</v>
      </c>
      <c r="H175" s="19" t="s">
        <v>407</v>
      </c>
      <c r="I175" s="19" t="str">
        <f>VLOOKUP(B175,'[1]TT trong nuoc'!$D$4:$AI$2175,32,0)</f>
        <v>QH-2023-E TCNH 3</v>
      </c>
    </row>
    <row r="176" spans="1:9" ht="30" customHeight="1" x14ac:dyDescent="0.25">
      <c r="A176" s="14">
        <v>170</v>
      </c>
      <c r="B176" s="15" t="s">
        <v>724</v>
      </c>
      <c r="C176" s="16" t="s">
        <v>725</v>
      </c>
      <c r="D176" s="16" t="s">
        <v>168</v>
      </c>
      <c r="E176" s="17" t="s">
        <v>33</v>
      </c>
      <c r="F176" s="17" t="s">
        <v>17</v>
      </c>
      <c r="G176" s="18">
        <v>7</v>
      </c>
      <c r="H176" s="19" t="s">
        <v>407</v>
      </c>
      <c r="I176" s="19" t="str">
        <f>VLOOKUP(B176,'[1]TT trong nuoc'!$D$4:$AI$2175,32,0)</f>
        <v>QH-2023-E TCNH 3</v>
      </c>
    </row>
    <row r="177" spans="1:9" ht="30" customHeight="1" x14ac:dyDescent="0.25">
      <c r="A177" s="14">
        <v>171</v>
      </c>
      <c r="B177" s="15" t="s">
        <v>726</v>
      </c>
      <c r="C177" s="16" t="s">
        <v>727</v>
      </c>
      <c r="D177" s="16" t="s">
        <v>133</v>
      </c>
      <c r="E177" s="17" t="s">
        <v>216</v>
      </c>
      <c r="F177" s="17" t="s">
        <v>17</v>
      </c>
      <c r="G177" s="18">
        <v>7</v>
      </c>
      <c r="H177" s="19" t="s">
        <v>407</v>
      </c>
      <c r="I177" s="19" t="str">
        <f>VLOOKUP(B177,'[1]TT trong nuoc'!$D$4:$AI$2175,32,0)</f>
        <v>QH-2023-E TCNH 3</v>
      </c>
    </row>
    <row r="178" spans="1:9" ht="30" customHeight="1" x14ac:dyDescent="0.25">
      <c r="A178" s="14">
        <v>172</v>
      </c>
      <c r="B178" s="15" t="s">
        <v>728</v>
      </c>
      <c r="C178" s="16" t="s">
        <v>729</v>
      </c>
      <c r="D178" s="16" t="s">
        <v>247</v>
      </c>
      <c r="E178" s="17" t="s">
        <v>82</v>
      </c>
      <c r="F178" s="17" t="s">
        <v>17</v>
      </c>
      <c r="G178" s="18">
        <v>7</v>
      </c>
      <c r="H178" s="19" t="s">
        <v>407</v>
      </c>
      <c r="I178" s="19" t="str">
        <f>VLOOKUP(B178,'[1]TT trong nuoc'!$D$4:$AI$2175,32,0)</f>
        <v>QH-2023-E TCNH 3</v>
      </c>
    </row>
    <row r="179" spans="1:9" ht="30" customHeight="1" x14ac:dyDescent="0.25">
      <c r="A179" s="14">
        <v>173</v>
      </c>
      <c r="B179" s="15" t="s">
        <v>730</v>
      </c>
      <c r="C179" s="16" t="s">
        <v>731</v>
      </c>
      <c r="D179" s="16" t="s">
        <v>136</v>
      </c>
      <c r="E179" s="17" t="s">
        <v>113</v>
      </c>
      <c r="F179" s="17" t="s">
        <v>14</v>
      </c>
      <c r="G179" s="18">
        <v>7</v>
      </c>
      <c r="H179" s="19" t="s">
        <v>407</v>
      </c>
      <c r="I179" s="19" t="str">
        <f>VLOOKUP(B179,'[1]TT trong nuoc'!$D$4:$AI$2175,32,0)</f>
        <v>QH-2023-E TCNH 3</v>
      </c>
    </row>
    <row r="180" spans="1:9" ht="30" customHeight="1" x14ac:dyDescent="0.25">
      <c r="A180" s="14">
        <v>174</v>
      </c>
      <c r="B180" s="15" t="s">
        <v>732</v>
      </c>
      <c r="C180" s="16" t="s">
        <v>733</v>
      </c>
      <c r="D180" s="16" t="s">
        <v>60</v>
      </c>
      <c r="E180" s="17" t="s">
        <v>222</v>
      </c>
      <c r="F180" s="17" t="s">
        <v>14</v>
      </c>
      <c r="G180" s="18">
        <v>7</v>
      </c>
      <c r="H180" s="19" t="s">
        <v>407</v>
      </c>
      <c r="I180" s="19" t="str">
        <f>VLOOKUP(B180,'[1]TT trong nuoc'!$D$4:$AI$2175,32,0)</f>
        <v>QH-2023-E TCNH 3</v>
      </c>
    </row>
    <row r="181" spans="1:9" ht="30" customHeight="1" x14ac:dyDescent="0.25">
      <c r="A181" s="14">
        <v>175</v>
      </c>
      <c r="B181" s="15" t="s">
        <v>734</v>
      </c>
      <c r="C181" s="16" t="s">
        <v>213</v>
      </c>
      <c r="D181" s="16" t="s">
        <v>60</v>
      </c>
      <c r="E181" s="17" t="s">
        <v>26</v>
      </c>
      <c r="F181" s="17" t="s">
        <v>14</v>
      </c>
      <c r="G181" s="18">
        <v>7</v>
      </c>
      <c r="H181" s="19" t="s">
        <v>407</v>
      </c>
      <c r="I181" s="19" t="str">
        <f>VLOOKUP(B181,'[1]TT trong nuoc'!$D$4:$AI$2175,32,0)</f>
        <v>QH-2023-E TCNH 3</v>
      </c>
    </row>
    <row r="182" spans="1:9" ht="30" customHeight="1" x14ac:dyDescent="0.25">
      <c r="A182" s="14">
        <v>176</v>
      </c>
      <c r="B182" s="15" t="s">
        <v>735</v>
      </c>
      <c r="C182" s="16" t="s">
        <v>736</v>
      </c>
      <c r="D182" s="16" t="s">
        <v>140</v>
      </c>
      <c r="E182" s="17" t="s">
        <v>109</v>
      </c>
      <c r="F182" s="17" t="s">
        <v>17</v>
      </c>
      <c r="G182" s="18">
        <v>7</v>
      </c>
      <c r="H182" s="19" t="s">
        <v>407</v>
      </c>
      <c r="I182" s="19" t="str">
        <f>VLOOKUP(B182,'[1]TT trong nuoc'!$D$4:$AI$2175,32,0)</f>
        <v>QH-2023-E TCNH 3</v>
      </c>
    </row>
    <row r="183" spans="1:9" ht="30" customHeight="1" x14ac:dyDescent="0.25">
      <c r="A183" s="14">
        <v>177</v>
      </c>
      <c r="B183" s="15" t="s">
        <v>737</v>
      </c>
      <c r="C183" s="16" t="s">
        <v>738</v>
      </c>
      <c r="D183" s="16" t="s">
        <v>214</v>
      </c>
      <c r="E183" s="17" t="s">
        <v>234</v>
      </c>
      <c r="F183" s="17" t="s">
        <v>17</v>
      </c>
      <c r="G183" s="18">
        <v>7</v>
      </c>
      <c r="H183" s="19" t="s">
        <v>407</v>
      </c>
      <c r="I183" s="19" t="str">
        <f>VLOOKUP(B183,'[1]TT trong nuoc'!$D$4:$AI$2175,32,0)</f>
        <v>QH-2023-E TCNH 3</v>
      </c>
    </row>
    <row r="184" spans="1:9" ht="30" customHeight="1" x14ac:dyDescent="0.25">
      <c r="A184" s="14">
        <v>178</v>
      </c>
      <c r="B184" s="15" t="s">
        <v>739</v>
      </c>
      <c r="C184" s="16" t="s">
        <v>740</v>
      </c>
      <c r="D184" s="16" t="s">
        <v>233</v>
      </c>
      <c r="E184" s="17" t="s">
        <v>333</v>
      </c>
      <c r="F184" s="17" t="s">
        <v>14</v>
      </c>
      <c r="G184" s="18">
        <v>7</v>
      </c>
      <c r="H184" s="19" t="s">
        <v>407</v>
      </c>
      <c r="I184" s="19" t="str">
        <f>VLOOKUP(B184,'[1]TT trong nuoc'!$D$4:$AI$2175,32,0)</f>
        <v>QH-2023-E TCNH 3</v>
      </c>
    </row>
    <row r="185" spans="1:9" ht="30" customHeight="1" x14ac:dyDescent="0.25">
      <c r="A185" s="14">
        <v>179</v>
      </c>
      <c r="B185" s="15" t="s">
        <v>741</v>
      </c>
      <c r="C185" s="16" t="s">
        <v>742</v>
      </c>
      <c r="D185" s="16" t="s">
        <v>250</v>
      </c>
      <c r="E185" s="17" t="s">
        <v>62</v>
      </c>
      <c r="F185" s="17" t="s">
        <v>17</v>
      </c>
      <c r="G185" s="18">
        <v>7</v>
      </c>
      <c r="H185" s="19" t="s">
        <v>407</v>
      </c>
      <c r="I185" s="19" t="str">
        <f>VLOOKUP(B185,'[1]TT trong nuoc'!$D$4:$AI$2175,32,0)</f>
        <v>QH-2023-E TCNH 3</v>
      </c>
    </row>
    <row r="186" spans="1:9" ht="30" customHeight="1" x14ac:dyDescent="0.25">
      <c r="A186" s="14">
        <v>180</v>
      </c>
      <c r="B186" s="15" t="s">
        <v>743</v>
      </c>
      <c r="C186" s="16" t="s">
        <v>397</v>
      </c>
      <c r="D186" s="16" t="s">
        <v>215</v>
      </c>
      <c r="E186" s="17" t="s">
        <v>147</v>
      </c>
      <c r="F186" s="17" t="s">
        <v>14</v>
      </c>
      <c r="G186" s="18">
        <v>7</v>
      </c>
      <c r="H186" s="19" t="s">
        <v>407</v>
      </c>
      <c r="I186" s="19" t="str">
        <f>VLOOKUP(B186,'[1]TT trong nuoc'!$D$4:$AI$2175,32,0)</f>
        <v>QH-2023-E TCNH 3</v>
      </c>
    </row>
    <row r="187" spans="1:9" ht="30" customHeight="1" x14ac:dyDescent="0.25">
      <c r="A187" s="14">
        <v>181</v>
      </c>
      <c r="B187" s="15" t="s">
        <v>744</v>
      </c>
      <c r="C187" s="16" t="s">
        <v>745</v>
      </c>
      <c r="D187" s="16" t="s">
        <v>12</v>
      </c>
      <c r="E187" s="17" t="s">
        <v>310</v>
      </c>
      <c r="F187" s="17" t="s">
        <v>17</v>
      </c>
      <c r="G187" s="18">
        <v>7</v>
      </c>
      <c r="H187" s="19" t="s">
        <v>407</v>
      </c>
      <c r="I187" s="19" t="str">
        <f>VLOOKUP(B187,'[1]TT trong nuoc'!$D$4:$AI$2175,32,0)</f>
        <v>QH-2023-E TCNH 4</v>
      </c>
    </row>
    <row r="188" spans="1:9" ht="30" customHeight="1" x14ac:dyDescent="0.25">
      <c r="A188" s="14">
        <v>182</v>
      </c>
      <c r="B188" s="15" t="s">
        <v>746</v>
      </c>
      <c r="C188" s="16" t="s">
        <v>747</v>
      </c>
      <c r="D188" s="16" t="s">
        <v>15</v>
      </c>
      <c r="E188" s="17" t="s">
        <v>302</v>
      </c>
      <c r="F188" s="17" t="s">
        <v>17</v>
      </c>
      <c r="G188" s="18">
        <v>7</v>
      </c>
      <c r="H188" s="19" t="s">
        <v>407</v>
      </c>
      <c r="I188" s="19" t="str">
        <f>VLOOKUP(B188,'[1]TT trong nuoc'!$D$4:$AI$2175,32,0)</f>
        <v>QH-2023-E TCNH 4</v>
      </c>
    </row>
    <row r="189" spans="1:9" ht="30" customHeight="1" x14ac:dyDescent="0.25">
      <c r="A189" s="14">
        <v>183</v>
      </c>
      <c r="B189" s="15" t="s">
        <v>748</v>
      </c>
      <c r="C189" s="16" t="s">
        <v>749</v>
      </c>
      <c r="D189" s="16" t="s">
        <v>15</v>
      </c>
      <c r="E189" s="17" t="s">
        <v>302</v>
      </c>
      <c r="F189" s="17" t="s">
        <v>14</v>
      </c>
      <c r="G189" s="18">
        <v>7</v>
      </c>
      <c r="H189" s="19" t="s">
        <v>407</v>
      </c>
      <c r="I189" s="19" t="str">
        <f>VLOOKUP(B189,'[1]TT trong nuoc'!$D$4:$AI$2175,32,0)</f>
        <v>QH-2023-E TCNH 4</v>
      </c>
    </row>
    <row r="190" spans="1:9" ht="30" customHeight="1" x14ac:dyDescent="0.25">
      <c r="A190" s="14">
        <v>184</v>
      </c>
      <c r="B190" s="15" t="s">
        <v>750</v>
      </c>
      <c r="C190" s="16" t="s">
        <v>751</v>
      </c>
      <c r="D190" s="16" t="s">
        <v>15</v>
      </c>
      <c r="E190" s="17" t="s">
        <v>18</v>
      </c>
      <c r="F190" s="17" t="s">
        <v>14</v>
      </c>
      <c r="G190" s="18">
        <v>7</v>
      </c>
      <c r="H190" s="19" t="s">
        <v>407</v>
      </c>
      <c r="I190" s="19" t="str">
        <f>VLOOKUP(B190,'[1]TT trong nuoc'!$D$4:$AI$2175,32,0)</f>
        <v>QH-2023-E TCNH 4</v>
      </c>
    </row>
    <row r="191" spans="1:9" ht="30" customHeight="1" x14ac:dyDescent="0.25">
      <c r="A191" s="14">
        <v>185</v>
      </c>
      <c r="B191" s="15" t="s">
        <v>752</v>
      </c>
      <c r="C191" s="16" t="s">
        <v>358</v>
      </c>
      <c r="D191" s="16" t="s">
        <v>15</v>
      </c>
      <c r="E191" s="17" t="s">
        <v>49</v>
      </c>
      <c r="F191" s="17" t="s">
        <v>17</v>
      </c>
      <c r="G191" s="18">
        <v>7</v>
      </c>
      <c r="H191" s="19" t="s">
        <v>407</v>
      </c>
      <c r="I191" s="19" t="str">
        <f>VLOOKUP(B191,'[1]TT trong nuoc'!$D$4:$AI$2175,32,0)</f>
        <v>QH-2023-E TCNH 4</v>
      </c>
    </row>
    <row r="192" spans="1:9" ht="30" customHeight="1" x14ac:dyDescent="0.25">
      <c r="A192" s="14">
        <v>186</v>
      </c>
      <c r="B192" s="15" t="s">
        <v>753</v>
      </c>
      <c r="C192" s="16" t="s">
        <v>754</v>
      </c>
      <c r="D192" s="16" t="s">
        <v>15</v>
      </c>
      <c r="E192" s="17" t="s">
        <v>224</v>
      </c>
      <c r="F192" s="17" t="s">
        <v>14</v>
      </c>
      <c r="G192" s="18">
        <v>7</v>
      </c>
      <c r="H192" s="19" t="s">
        <v>407</v>
      </c>
      <c r="I192" s="19" t="str">
        <f>VLOOKUP(B192,'[1]TT trong nuoc'!$D$4:$AI$2175,32,0)</f>
        <v>QH-2023-E TCNH 4</v>
      </c>
    </row>
    <row r="193" spans="1:9" ht="30" customHeight="1" x14ac:dyDescent="0.25">
      <c r="A193" s="14">
        <v>187</v>
      </c>
      <c r="B193" s="15" t="s">
        <v>755</v>
      </c>
      <c r="C193" s="16" t="s">
        <v>756</v>
      </c>
      <c r="D193" s="16" t="s">
        <v>15</v>
      </c>
      <c r="E193" s="17" t="s">
        <v>303</v>
      </c>
      <c r="F193" s="17" t="s">
        <v>14</v>
      </c>
      <c r="G193" s="18">
        <v>7</v>
      </c>
      <c r="H193" s="19" t="s">
        <v>407</v>
      </c>
      <c r="I193" s="19" t="str">
        <f>VLOOKUP(B193,'[1]TT trong nuoc'!$D$4:$AI$2175,32,0)</f>
        <v>QH-2023-E TCNH 4</v>
      </c>
    </row>
    <row r="194" spans="1:9" ht="30" customHeight="1" x14ac:dyDescent="0.25">
      <c r="A194" s="14">
        <v>188</v>
      </c>
      <c r="B194" s="15" t="s">
        <v>757</v>
      </c>
      <c r="C194" s="16" t="s">
        <v>758</v>
      </c>
      <c r="D194" s="16" t="s">
        <v>15</v>
      </c>
      <c r="E194" s="17" t="s">
        <v>212</v>
      </c>
      <c r="F194" s="17" t="s">
        <v>14</v>
      </c>
      <c r="G194" s="18">
        <v>7</v>
      </c>
      <c r="H194" s="19" t="s">
        <v>407</v>
      </c>
      <c r="I194" s="19" t="str">
        <f>VLOOKUP(B194,'[1]TT trong nuoc'!$D$4:$AI$2175,32,0)</f>
        <v>QH-2023-E TCNH 4</v>
      </c>
    </row>
    <row r="195" spans="1:9" ht="30" customHeight="1" x14ac:dyDescent="0.25">
      <c r="A195" s="14">
        <v>189</v>
      </c>
      <c r="B195" s="15" t="s">
        <v>759</v>
      </c>
      <c r="C195" s="16" t="s">
        <v>760</v>
      </c>
      <c r="D195" s="16" t="s">
        <v>96</v>
      </c>
      <c r="E195" s="17" t="s">
        <v>42</v>
      </c>
      <c r="F195" s="17" t="s">
        <v>17</v>
      </c>
      <c r="G195" s="18">
        <v>7</v>
      </c>
      <c r="H195" s="19" t="s">
        <v>407</v>
      </c>
      <c r="I195" s="19" t="str">
        <f>VLOOKUP(B195,'[1]TT trong nuoc'!$D$4:$AI$2175,32,0)</f>
        <v>QH-2023-E TCNH 4</v>
      </c>
    </row>
    <row r="196" spans="1:9" ht="30" customHeight="1" x14ac:dyDescent="0.25">
      <c r="A196" s="14">
        <v>190</v>
      </c>
      <c r="B196" s="15" t="s">
        <v>761</v>
      </c>
      <c r="C196" s="16" t="s">
        <v>762</v>
      </c>
      <c r="D196" s="16" t="s">
        <v>22</v>
      </c>
      <c r="E196" s="17" t="s">
        <v>299</v>
      </c>
      <c r="F196" s="17" t="s">
        <v>14</v>
      </c>
      <c r="G196" s="18">
        <v>7</v>
      </c>
      <c r="H196" s="19" t="s">
        <v>407</v>
      </c>
      <c r="I196" s="19" t="str">
        <f>VLOOKUP(B196,'[1]TT trong nuoc'!$D$4:$AI$2175,32,0)</f>
        <v>QH-2023-E TCNH 4</v>
      </c>
    </row>
    <row r="197" spans="1:9" ht="30" customHeight="1" x14ac:dyDescent="0.25">
      <c r="A197" s="14">
        <v>191</v>
      </c>
      <c r="B197" s="15" t="s">
        <v>763</v>
      </c>
      <c r="C197" s="16" t="s">
        <v>764</v>
      </c>
      <c r="D197" s="16" t="s">
        <v>22</v>
      </c>
      <c r="E197" s="17" t="s">
        <v>218</v>
      </c>
      <c r="F197" s="17" t="s">
        <v>14</v>
      </c>
      <c r="G197" s="18">
        <v>7</v>
      </c>
      <c r="H197" s="19" t="s">
        <v>407</v>
      </c>
      <c r="I197" s="19" t="str">
        <f>VLOOKUP(B197,'[1]TT trong nuoc'!$D$4:$AI$2175,32,0)</f>
        <v>QH-2023-E TCNH 4</v>
      </c>
    </row>
    <row r="198" spans="1:9" ht="30" customHeight="1" x14ac:dyDescent="0.25">
      <c r="A198" s="14">
        <v>192</v>
      </c>
      <c r="B198" s="15" t="s">
        <v>765</v>
      </c>
      <c r="C198" s="16" t="s">
        <v>766</v>
      </c>
      <c r="D198" s="16" t="s">
        <v>99</v>
      </c>
      <c r="E198" s="17" t="s">
        <v>218</v>
      </c>
      <c r="F198" s="17" t="s">
        <v>17</v>
      </c>
      <c r="G198" s="18">
        <v>7</v>
      </c>
      <c r="H198" s="19" t="s">
        <v>407</v>
      </c>
      <c r="I198" s="19" t="str">
        <f>VLOOKUP(B198,'[1]TT trong nuoc'!$D$4:$AI$2175,32,0)</f>
        <v>QH-2023-E TCNH 4</v>
      </c>
    </row>
    <row r="199" spans="1:9" ht="30" customHeight="1" x14ac:dyDescent="0.25">
      <c r="A199" s="14">
        <v>193</v>
      </c>
      <c r="B199" s="15" t="s">
        <v>767</v>
      </c>
      <c r="C199" s="16" t="s">
        <v>768</v>
      </c>
      <c r="D199" s="16" t="s">
        <v>25</v>
      </c>
      <c r="E199" s="17" t="s">
        <v>119</v>
      </c>
      <c r="F199" s="17" t="s">
        <v>17</v>
      </c>
      <c r="G199" s="18">
        <v>7</v>
      </c>
      <c r="H199" s="19" t="s">
        <v>407</v>
      </c>
      <c r="I199" s="19" t="str">
        <f>VLOOKUP(B199,'[1]TT trong nuoc'!$D$4:$AI$2175,32,0)</f>
        <v>QH-2023-E TCNH 4</v>
      </c>
    </row>
    <row r="200" spans="1:9" ht="30" customHeight="1" x14ac:dyDescent="0.25">
      <c r="A200" s="14">
        <v>194</v>
      </c>
      <c r="B200" s="15" t="s">
        <v>769</v>
      </c>
      <c r="C200" s="16" t="s">
        <v>770</v>
      </c>
      <c r="D200" s="16" t="s">
        <v>103</v>
      </c>
      <c r="E200" s="17" t="s">
        <v>62</v>
      </c>
      <c r="F200" s="17" t="s">
        <v>17</v>
      </c>
      <c r="G200" s="18">
        <v>7</v>
      </c>
      <c r="H200" s="19" t="s">
        <v>407</v>
      </c>
      <c r="I200" s="19" t="str">
        <f>VLOOKUP(B200,'[1]TT trong nuoc'!$D$4:$AI$2175,32,0)</f>
        <v>QH-2023-E TCNH 4</v>
      </c>
    </row>
    <row r="201" spans="1:9" ht="30" customHeight="1" x14ac:dyDescent="0.25">
      <c r="A201" s="14">
        <v>195</v>
      </c>
      <c r="B201" s="15" t="s">
        <v>771</v>
      </c>
      <c r="C201" s="16" t="s">
        <v>772</v>
      </c>
      <c r="D201" s="16" t="s">
        <v>65</v>
      </c>
      <c r="E201" s="17" t="s">
        <v>393</v>
      </c>
      <c r="F201" s="17" t="s">
        <v>14</v>
      </c>
      <c r="G201" s="18">
        <v>7</v>
      </c>
      <c r="H201" s="19" t="s">
        <v>407</v>
      </c>
      <c r="I201" s="19" t="str">
        <f>VLOOKUP(B201,'[1]TT trong nuoc'!$D$4:$AI$2175,32,0)</f>
        <v>QH-2023-E TCNH 4</v>
      </c>
    </row>
    <row r="202" spans="1:9" ht="30" customHeight="1" x14ac:dyDescent="0.25">
      <c r="A202" s="14">
        <v>196</v>
      </c>
      <c r="B202" s="15" t="s">
        <v>773</v>
      </c>
      <c r="C202" s="16" t="s">
        <v>774</v>
      </c>
      <c r="D202" s="16" t="s">
        <v>150</v>
      </c>
      <c r="E202" s="17" t="s">
        <v>102</v>
      </c>
      <c r="F202" s="17" t="s">
        <v>17</v>
      </c>
      <c r="G202" s="18">
        <v>7</v>
      </c>
      <c r="H202" s="19" t="s">
        <v>407</v>
      </c>
      <c r="I202" s="19" t="str">
        <f>VLOOKUP(B202,'[1]TT trong nuoc'!$D$4:$AI$2175,32,0)</f>
        <v>QH-2023-E TCNH 4</v>
      </c>
    </row>
    <row r="203" spans="1:9" ht="30" customHeight="1" x14ac:dyDescent="0.25">
      <c r="A203" s="14">
        <v>197</v>
      </c>
      <c r="B203" s="15" t="s">
        <v>775</v>
      </c>
      <c r="C203" s="16" t="s">
        <v>106</v>
      </c>
      <c r="D203" s="16" t="s">
        <v>67</v>
      </c>
      <c r="E203" s="17" t="s">
        <v>268</v>
      </c>
      <c r="F203" s="17" t="s">
        <v>14</v>
      </c>
      <c r="G203" s="18">
        <v>7</v>
      </c>
      <c r="H203" s="19" t="s">
        <v>407</v>
      </c>
      <c r="I203" s="19" t="str">
        <f>VLOOKUP(B203,'[1]TT trong nuoc'!$D$4:$AI$2175,32,0)</f>
        <v>QH-2023-E TCNH 4</v>
      </c>
    </row>
    <row r="204" spans="1:9" ht="30" customHeight="1" x14ac:dyDescent="0.25">
      <c r="A204" s="14">
        <v>198</v>
      </c>
      <c r="B204" s="15" t="s">
        <v>776</v>
      </c>
      <c r="C204" s="16" t="s">
        <v>777</v>
      </c>
      <c r="D204" s="16" t="s">
        <v>28</v>
      </c>
      <c r="E204" s="17" t="s">
        <v>131</v>
      </c>
      <c r="F204" s="17" t="s">
        <v>14</v>
      </c>
      <c r="G204" s="18">
        <v>7</v>
      </c>
      <c r="H204" s="19" t="s">
        <v>407</v>
      </c>
      <c r="I204" s="19" t="str">
        <f>VLOOKUP(B204,'[1]TT trong nuoc'!$D$4:$AI$2175,32,0)</f>
        <v>QH-2023-E TCNH 4</v>
      </c>
    </row>
    <row r="205" spans="1:9" ht="30" customHeight="1" x14ac:dyDescent="0.25">
      <c r="A205" s="14">
        <v>199</v>
      </c>
      <c r="B205" s="15" t="s">
        <v>778</v>
      </c>
      <c r="C205" s="16" t="s">
        <v>779</v>
      </c>
      <c r="D205" s="16" t="s">
        <v>28</v>
      </c>
      <c r="E205" s="17" t="s">
        <v>151</v>
      </c>
      <c r="F205" s="17" t="s">
        <v>17</v>
      </c>
      <c r="G205" s="18">
        <v>7</v>
      </c>
      <c r="H205" s="19" t="s">
        <v>407</v>
      </c>
      <c r="I205" s="19" t="str">
        <f>VLOOKUP(B205,'[1]TT trong nuoc'!$D$4:$AI$2175,32,0)</f>
        <v>QH-2023-E TCNH 4</v>
      </c>
    </row>
    <row r="206" spans="1:9" ht="30" customHeight="1" x14ac:dyDescent="0.25">
      <c r="A206" s="14">
        <v>200</v>
      </c>
      <c r="B206" s="15" t="s">
        <v>780</v>
      </c>
      <c r="C206" s="16" t="s">
        <v>781</v>
      </c>
      <c r="D206" s="16" t="s">
        <v>30</v>
      </c>
      <c r="E206" s="17" t="s">
        <v>719</v>
      </c>
      <c r="F206" s="17" t="s">
        <v>14</v>
      </c>
      <c r="G206" s="18">
        <v>7</v>
      </c>
      <c r="H206" s="19" t="s">
        <v>407</v>
      </c>
      <c r="I206" s="19" t="str">
        <f>VLOOKUP(B206,'[1]TT trong nuoc'!$D$4:$AI$2175,32,0)</f>
        <v>QH-2023-E TCNH 4</v>
      </c>
    </row>
    <row r="207" spans="1:9" ht="30" customHeight="1" x14ac:dyDescent="0.25">
      <c r="A207" s="14">
        <v>201</v>
      </c>
      <c r="B207" s="15" t="s">
        <v>782</v>
      </c>
      <c r="C207" s="16" t="s">
        <v>783</v>
      </c>
      <c r="D207" s="16" t="s">
        <v>271</v>
      </c>
      <c r="E207" s="17" t="s">
        <v>165</v>
      </c>
      <c r="F207" s="17" t="s">
        <v>17</v>
      </c>
      <c r="G207" s="18">
        <v>7</v>
      </c>
      <c r="H207" s="19" t="s">
        <v>407</v>
      </c>
      <c r="I207" s="19" t="str">
        <f>VLOOKUP(B207,'[1]TT trong nuoc'!$D$4:$AI$2175,32,0)</f>
        <v>QH-2023-E TCNH 4</v>
      </c>
    </row>
    <row r="208" spans="1:9" ht="30" customHeight="1" x14ac:dyDescent="0.25">
      <c r="A208" s="14">
        <v>202</v>
      </c>
      <c r="B208" s="15" t="s">
        <v>784</v>
      </c>
      <c r="C208" s="16" t="s">
        <v>189</v>
      </c>
      <c r="D208" s="16" t="s">
        <v>31</v>
      </c>
      <c r="E208" s="17" t="s">
        <v>359</v>
      </c>
      <c r="F208" s="17" t="s">
        <v>17</v>
      </c>
      <c r="G208" s="18">
        <v>7</v>
      </c>
      <c r="H208" s="19" t="s">
        <v>407</v>
      </c>
      <c r="I208" s="19" t="str">
        <f>VLOOKUP(B208,'[1]TT trong nuoc'!$D$4:$AI$2175,32,0)</f>
        <v>QH-2023-E TCNH 4</v>
      </c>
    </row>
    <row r="209" spans="1:9" ht="30" customHeight="1" x14ac:dyDescent="0.25">
      <c r="A209" s="14">
        <v>203</v>
      </c>
      <c r="B209" s="15" t="s">
        <v>785</v>
      </c>
      <c r="C209" s="16" t="s">
        <v>786</v>
      </c>
      <c r="D209" s="16" t="s">
        <v>239</v>
      </c>
      <c r="E209" s="17" t="s">
        <v>287</v>
      </c>
      <c r="F209" s="17" t="s">
        <v>17</v>
      </c>
      <c r="G209" s="18">
        <v>7</v>
      </c>
      <c r="H209" s="19" t="s">
        <v>407</v>
      </c>
      <c r="I209" s="19" t="str">
        <f>VLOOKUP(B209,'[1]TT trong nuoc'!$D$4:$AI$2175,32,0)</f>
        <v>QH-2023-E TCNH 4</v>
      </c>
    </row>
    <row r="210" spans="1:9" ht="30" customHeight="1" x14ac:dyDescent="0.25">
      <c r="A210" s="14">
        <v>204</v>
      </c>
      <c r="B210" s="15" t="s">
        <v>787</v>
      </c>
      <c r="C210" s="16" t="s">
        <v>788</v>
      </c>
      <c r="D210" s="16" t="s">
        <v>70</v>
      </c>
      <c r="E210" s="17" t="s">
        <v>315</v>
      </c>
      <c r="F210" s="17" t="s">
        <v>17</v>
      </c>
      <c r="G210" s="18">
        <v>7</v>
      </c>
      <c r="H210" s="19" t="s">
        <v>407</v>
      </c>
      <c r="I210" s="19" t="str">
        <f>VLOOKUP(B210,'[1]TT trong nuoc'!$D$4:$AI$2175,32,0)</f>
        <v>QH-2023-E TCNH 4</v>
      </c>
    </row>
    <row r="211" spans="1:9" ht="30" customHeight="1" x14ac:dyDescent="0.25">
      <c r="A211" s="14">
        <v>205</v>
      </c>
      <c r="B211" s="15" t="s">
        <v>789</v>
      </c>
      <c r="C211" s="16" t="s">
        <v>790</v>
      </c>
      <c r="D211" s="16" t="s">
        <v>35</v>
      </c>
      <c r="E211" s="17" t="s">
        <v>59</v>
      </c>
      <c r="F211" s="17" t="s">
        <v>17</v>
      </c>
      <c r="G211" s="18">
        <v>7</v>
      </c>
      <c r="H211" s="19" t="s">
        <v>407</v>
      </c>
      <c r="I211" s="19" t="str">
        <f>VLOOKUP(B211,'[1]TT trong nuoc'!$D$4:$AI$2175,32,0)</f>
        <v>QH-2023-E TCNH 4</v>
      </c>
    </row>
    <row r="212" spans="1:9" ht="30" customHeight="1" x14ac:dyDescent="0.25">
      <c r="A212" s="14">
        <v>206</v>
      </c>
      <c r="B212" s="15" t="s">
        <v>791</v>
      </c>
      <c r="C212" s="16" t="s">
        <v>792</v>
      </c>
      <c r="D212" s="16" t="s">
        <v>35</v>
      </c>
      <c r="E212" s="17" t="s">
        <v>156</v>
      </c>
      <c r="F212" s="17" t="s">
        <v>17</v>
      </c>
      <c r="G212" s="18">
        <v>7</v>
      </c>
      <c r="H212" s="19" t="s">
        <v>407</v>
      </c>
      <c r="I212" s="19" t="str">
        <f>VLOOKUP(B212,'[1]TT trong nuoc'!$D$4:$AI$2175,32,0)</f>
        <v>QH-2023-E TCNH 4</v>
      </c>
    </row>
    <row r="213" spans="1:9" ht="30" customHeight="1" x14ac:dyDescent="0.25">
      <c r="A213" s="14">
        <v>207</v>
      </c>
      <c r="B213" s="15" t="s">
        <v>793</v>
      </c>
      <c r="C213" s="16" t="s">
        <v>794</v>
      </c>
      <c r="D213" s="16" t="s">
        <v>36</v>
      </c>
      <c r="E213" s="17" t="s">
        <v>691</v>
      </c>
      <c r="F213" s="17" t="s">
        <v>14</v>
      </c>
      <c r="G213" s="18">
        <v>7</v>
      </c>
      <c r="H213" s="19" t="s">
        <v>407</v>
      </c>
      <c r="I213" s="19" t="str">
        <f>VLOOKUP(B213,'[1]TT trong nuoc'!$D$4:$AI$2175,32,0)</f>
        <v>QH-2023-E TCNH 4</v>
      </c>
    </row>
    <row r="214" spans="1:9" ht="30" customHeight="1" x14ac:dyDescent="0.25">
      <c r="A214" s="14">
        <v>208</v>
      </c>
      <c r="B214" s="15" t="s">
        <v>795</v>
      </c>
      <c r="C214" s="16" t="s">
        <v>796</v>
      </c>
      <c r="D214" s="16" t="s">
        <v>240</v>
      </c>
      <c r="E214" s="17" t="s">
        <v>203</v>
      </c>
      <c r="F214" s="17" t="s">
        <v>14</v>
      </c>
      <c r="G214" s="18">
        <v>7</v>
      </c>
      <c r="H214" s="19" t="s">
        <v>407</v>
      </c>
      <c r="I214" s="19" t="str">
        <f>VLOOKUP(B214,'[1]TT trong nuoc'!$D$4:$AI$2175,32,0)</f>
        <v>QH-2023-E TCNH 4</v>
      </c>
    </row>
    <row r="215" spans="1:9" ht="30" customHeight="1" x14ac:dyDescent="0.25">
      <c r="A215" s="14">
        <v>209</v>
      </c>
      <c r="B215" s="15" t="s">
        <v>797</v>
      </c>
      <c r="C215" s="16" t="s">
        <v>798</v>
      </c>
      <c r="D215" s="16" t="s">
        <v>116</v>
      </c>
      <c r="E215" s="17" t="s">
        <v>24</v>
      </c>
      <c r="F215" s="17" t="s">
        <v>14</v>
      </c>
      <c r="G215" s="18">
        <v>7</v>
      </c>
      <c r="H215" s="19" t="s">
        <v>407</v>
      </c>
      <c r="I215" s="19" t="str">
        <f>VLOOKUP(B215,'[1]TT trong nuoc'!$D$4:$AI$2175,32,0)</f>
        <v>QH-2023-E TCNH 4</v>
      </c>
    </row>
    <row r="216" spans="1:9" ht="30" customHeight="1" x14ac:dyDescent="0.25">
      <c r="A216" s="14">
        <v>210</v>
      </c>
      <c r="B216" s="15" t="s">
        <v>957</v>
      </c>
      <c r="C216" s="16" t="s">
        <v>958</v>
      </c>
      <c r="D216" s="16" t="s">
        <v>116</v>
      </c>
      <c r="E216" s="17" t="s">
        <v>26</v>
      </c>
      <c r="F216" s="17" t="s">
        <v>17</v>
      </c>
      <c r="G216" s="18">
        <v>8</v>
      </c>
      <c r="H216" s="19" t="s">
        <v>407</v>
      </c>
      <c r="I216" s="19" t="str">
        <f>VLOOKUP(B216,'[1]TT trong nuoc'!$D$4:$AI$2175,32,0)</f>
        <v>QH-2023-E TCNH 4</v>
      </c>
    </row>
    <row r="217" spans="1:9" ht="30" customHeight="1" x14ac:dyDescent="0.25">
      <c r="A217" s="14">
        <v>211</v>
      </c>
      <c r="B217" s="15" t="s">
        <v>799</v>
      </c>
      <c r="C217" s="16" t="s">
        <v>800</v>
      </c>
      <c r="D217" s="16" t="s">
        <v>295</v>
      </c>
      <c r="E217" s="17" t="s">
        <v>111</v>
      </c>
      <c r="F217" s="17" t="s">
        <v>17</v>
      </c>
      <c r="G217" s="18">
        <v>7</v>
      </c>
      <c r="H217" s="19" t="s">
        <v>407</v>
      </c>
      <c r="I217" s="19" t="str">
        <f>VLOOKUP(B217,'[1]TT trong nuoc'!$D$4:$AI$2175,32,0)</f>
        <v>QH-2023-E TCNH 4</v>
      </c>
    </row>
    <row r="218" spans="1:9" ht="30" customHeight="1" x14ac:dyDescent="0.25">
      <c r="A218" s="14">
        <v>212</v>
      </c>
      <c r="B218" s="15" t="s">
        <v>801</v>
      </c>
      <c r="C218" s="16" t="s">
        <v>76</v>
      </c>
      <c r="D218" s="16" t="s">
        <v>40</v>
      </c>
      <c r="E218" s="17" t="s">
        <v>206</v>
      </c>
      <c r="F218" s="17" t="s">
        <v>14</v>
      </c>
      <c r="G218" s="18">
        <v>7</v>
      </c>
      <c r="H218" s="19" t="s">
        <v>407</v>
      </c>
      <c r="I218" s="19" t="str">
        <f>VLOOKUP(B218,'[1]TT trong nuoc'!$D$4:$AI$2175,32,0)</f>
        <v>QH-2023-E TCNH 4</v>
      </c>
    </row>
    <row r="219" spans="1:9" ht="30" customHeight="1" x14ac:dyDescent="0.25">
      <c r="A219" s="14">
        <v>213</v>
      </c>
      <c r="B219" s="15" t="s">
        <v>802</v>
      </c>
      <c r="C219" s="16" t="s">
        <v>369</v>
      </c>
      <c r="D219" s="16" t="s">
        <v>40</v>
      </c>
      <c r="E219" s="17" t="s">
        <v>310</v>
      </c>
      <c r="F219" s="17" t="s">
        <v>14</v>
      </c>
      <c r="G219" s="18">
        <v>7</v>
      </c>
      <c r="H219" s="19" t="s">
        <v>407</v>
      </c>
      <c r="I219" s="19" t="str">
        <f>VLOOKUP(B219,'[1]TT trong nuoc'!$D$4:$AI$2175,32,0)</f>
        <v>QH-2023-E TCNH 4</v>
      </c>
    </row>
    <row r="220" spans="1:9" ht="30" customHeight="1" x14ac:dyDescent="0.25">
      <c r="A220" s="14">
        <v>214</v>
      </c>
      <c r="B220" s="15" t="s">
        <v>803</v>
      </c>
      <c r="C220" s="16" t="s">
        <v>274</v>
      </c>
      <c r="D220" s="16" t="s">
        <v>40</v>
      </c>
      <c r="E220" s="17" t="s">
        <v>159</v>
      </c>
      <c r="F220" s="17" t="s">
        <v>14</v>
      </c>
      <c r="G220" s="18">
        <v>7</v>
      </c>
      <c r="H220" s="19" t="s">
        <v>407</v>
      </c>
      <c r="I220" s="19" t="str">
        <f>VLOOKUP(B220,'[1]TT trong nuoc'!$D$4:$AI$2175,32,0)</f>
        <v>QH-2023-E TCNH 4</v>
      </c>
    </row>
    <row r="221" spans="1:9" ht="30" customHeight="1" x14ac:dyDescent="0.25">
      <c r="A221" s="14">
        <v>215</v>
      </c>
      <c r="B221" s="15" t="s">
        <v>804</v>
      </c>
      <c r="C221" s="16" t="s">
        <v>805</v>
      </c>
      <c r="D221" s="16" t="s">
        <v>40</v>
      </c>
      <c r="E221" s="17" t="s">
        <v>464</v>
      </c>
      <c r="F221" s="17" t="s">
        <v>14</v>
      </c>
      <c r="G221" s="18">
        <v>7</v>
      </c>
      <c r="H221" s="19" t="s">
        <v>407</v>
      </c>
      <c r="I221" s="19" t="str">
        <f>VLOOKUP(B221,'[1]TT trong nuoc'!$D$4:$AI$2175,32,0)</f>
        <v>QH-2023-E TCNH 4</v>
      </c>
    </row>
    <row r="222" spans="1:9" ht="30" customHeight="1" x14ac:dyDescent="0.25">
      <c r="A222" s="14">
        <v>216</v>
      </c>
      <c r="B222" s="15" t="s">
        <v>806</v>
      </c>
      <c r="C222" s="16" t="s">
        <v>807</v>
      </c>
      <c r="D222" s="16" t="s">
        <v>40</v>
      </c>
      <c r="E222" s="17" t="s">
        <v>306</v>
      </c>
      <c r="F222" s="17" t="s">
        <v>14</v>
      </c>
      <c r="G222" s="18">
        <v>7</v>
      </c>
      <c r="H222" s="19" t="s">
        <v>407</v>
      </c>
      <c r="I222" s="19" t="str">
        <f>VLOOKUP(B222,'[1]TT trong nuoc'!$D$4:$AI$2175,32,0)</f>
        <v>QH-2023-E TCNH 4</v>
      </c>
    </row>
    <row r="223" spans="1:9" ht="30" customHeight="1" x14ac:dyDescent="0.25">
      <c r="A223" s="14">
        <v>217</v>
      </c>
      <c r="B223" s="15" t="s">
        <v>808</v>
      </c>
      <c r="C223" s="16" t="s">
        <v>809</v>
      </c>
      <c r="D223" s="16" t="s">
        <v>46</v>
      </c>
      <c r="E223" s="17" t="s">
        <v>360</v>
      </c>
      <c r="F223" s="17" t="s">
        <v>14</v>
      </c>
      <c r="G223" s="18">
        <v>7</v>
      </c>
      <c r="H223" s="19" t="s">
        <v>407</v>
      </c>
      <c r="I223" s="19" t="str">
        <f>VLOOKUP(B223,'[1]TT trong nuoc'!$D$4:$AI$2175,32,0)</f>
        <v>QH-2023-E TCNH 4</v>
      </c>
    </row>
    <row r="224" spans="1:9" ht="30" customHeight="1" x14ac:dyDescent="0.25">
      <c r="A224" s="14">
        <v>218</v>
      </c>
      <c r="B224" s="15" t="s">
        <v>810</v>
      </c>
      <c r="C224" s="16" t="s">
        <v>811</v>
      </c>
      <c r="D224" s="16" t="s">
        <v>48</v>
      </c>
      <c r="E224" s="17" t="s">
        <v>343</v>
      </c>
      <c r="F224" s="17" t="s">
        <v>14</v>
      </c>
      <c r="G224" s="18">
        <v>7</v>
      </c>
      <c r="H224" s="19" t="s">
        <v>407</v>
      </c>
      <c r="I224" s="19" t="str">
        <f>VLOOKUP(B224,'[1]TT trong nuoc'!$D$4:$AI$2175,32,0)</f>
        <v>QH-2023-E TCNH 4</v>
      </c>
    </row>
    <row r="225" spans="1:9" ht="30" customHeight="1" x14ac:dyDescent="0.25">
      <c r="A225" s="14">
        <v>219</v>
      </c>
      <c r="B225" s="15" t="s">
        <v>812</v>
      </c>
      <c r="C225" s="16" t="s">
        <v>813</v>
      </c>
      <c r="D225" s="16" t="s">
        <v>48</v>
      </c>
      <c r="E225" s="17" t="s">
        <v>275</v>
      </c>
      <c r="F225" s="17" t="s">
        <v>17</v>
      </c>
      <c r="G225" s="18">
        <v>7</v>
      </c>
      <c r="H225" s="19" t="s">
        <v>407</v>
      </c>
      <c r="I225" s="19" t="str">
        <f>VLOOKUP(B225,'[1]TT trong nuoc'!$D$4:$AI$2175,32,0)</f>
        <v>QH-2023-E TCNH 4</v>
      </c>
    </row>
    <row r="226" spans="1:9" ht="30" customHeight="1" x14ac:dyDescent="0.25">
      <c r="A226" s="14">
        <v>220</v>
      </c>
      <c r="B226" s="15" t="s">
        <v>814</v>
      </c>
      <c r="C226" s="16" t="s">
        <v>394</v>
      </c>
      <c r="D226" s="16" t="s">
        <v>122</v>
      </c>
      <c r="E226" s="17" t="s">
        <v>284</v>
      </c>
      <c r="F226" s="17" t="s">
        <v>14</v>
      </c>
      <c r="G226" s="18">
        <v>7</v>
      </c>
      <c r="H226" s="19" t="s">
        <v>407</v>
      </c>
      <c r="I226" s="19" t="str">
        <f>VLOOKUP(B226,'[1]TT trong nuoc'!$D$4:$AI$2175,32,0)</f>
        <v>QH-2023-E TCNH 4</v>
      </c>
    </row>
    <row r="227" spans="1:9" ht="30" customHeight="1" x14ac:dyDescent="0.25">
      <c r="A227" s="14">
        <v>221</v>
      </c>
      <c r="B227" s="15" t="s">
        <v>815</v>
      </c>
      <c r="C227" s="16" t="s">
        <v>816</v>
      </c>
      <c r="D227" s="16" t="s">
        <v>17</v>
      </c>
      <c r="E227" s="17" t="s">
        <v>163</v>
      </c>
      <c r="F227" s="17" t="s">
        <v>17</v>
      </c>
      <c r="G227" s="18">
        <v>7</v>
      </c>
      <c r="H227" s="19" t="s">
        <v>407</v>
      </c>
      <c r="I227" s="19" t="str">
        <f>VLOOKUP(B227,'[1]TT trong nuoc'!$D$4:$AI$2175,32,0)</f>
        <v>QH-2023-E TCNH 4</v>
      </c>
    </row>
    <row r="228" spans="1:9" ht="30" customHeight="1" x14ac:dyDescent="0.25">
      <c r="A228" s="14">
        <v>222</v>
      </c>
      <c r="B228" s="15" t="s">
        <v>817</v>
      </c>
      <c r="C228" s="16" t="s">
        <v>399</v>
      </c>
      <c r="D228" s="16" t="s">
        <v>83</v>
      </c>
      <c r="E228" s="17" t="s">
        <v>326</v>
      </c>
      <c r="F228" s="17" t="s">
        <v>17</v>
      </c>
      <c r="G228" s="18">
        <v>7</v>
      </c>
      <c r="H228" s="19" t="s">
        <v>407</v>
      </c>
      <c r="I228" s="19" t="str">
        <f>VLOOKUP(B228,'[1]TT trong nuoc'!$D$4:$AI$2175,32,0)</f>
        <v>QH-2023-E TCNH 4</v>
      </c>
    </row>
    <row r="229" spans="1:9" ht="30" customHeight="1" x14ac:dyDescent="0.25">
      <c r="A229" s="14">
        <v>223</v>
      </c>
      <c r="B229" s="15" t="s">
        <v>818</v>
      </c>
      <c r="C229" s="16" t="s">
        <v>819</v>
      </c>
      <c r="D229" s="16" t="s">
        <v>50</v>
      </c>
      <c r="E229" s="17" t="s">
        <v>167</v>
      </c>
      <c r="F229" s="17" t="s">
        <v>14</v>
      </c>
      <c r="G229" s="18">
        <v>7</v>
      </c>
      <c r="H229" s="19" t="s">
        <v>407</v>
      </c>
      <c r="I229" s="19" t="str">
        <f>VLOOKUP(B229,'[1]TT trong nuoc'!$D$4:$AI$2175,32,0)</f>
        <v>QH-2023-E TCNH 4</v>
      </c>
    </row>
    <row r="230" spans="1:9" ht="30" customHeight="1" x14ac:dyDescent="0.25">
      <c r="A230" s="14">
        <v>224</v>
      </c>
      <c r="B230" s="15" t="s">
        <v>820</v>
      </c>
      <c r="C230" s="16" t="s">
        <v>821</v>
      </c>
      <c r="D230" s="16" t="s">
        <v>128</v>
      </c>
      <c r="E230" s="17" t="s">
        <v>137</v>
      </c>
      <c r="F230" s="17" t="s">
        <v>14</v>
      </c>
      <c r="G230" s="18">
        <v>7</v>
      </c>
      <c r="H230" s="19" t="s">
        <v>407</v>
      </c>
      <c r="I230" s="19" t="str">
        <f>VLOOKUP(B230,'[1]TT trong nuoc'!$D$4:$AI$2175,32,0)</f>
        <v>QH-2023-E TCNH 4</v>
      </c>
    </row>
    <row r="231" spans="1:9" ht="30" customHeight="1" x14ac:dyDescent="0.25">
      <c r="A231" s="14">
        <v>225</v>
      </c>
      <c r="B231" s="15" t="s">
        <v>822</v>
      </c>
      <c r="C231" s="16" t="s">
        <v>823</v>
      </c>
      <c r="D231" s="16" t="s">
        <v>229</v>
      </c>
      <c r="E231" s="17" t="s">
        <v>151</v>
      </c>
      <c r="F231" s="17" t="s">
        <v>17</v>
      </c>
      <c r="G231" s="18">
        <v>7</v>
      </c>
      <c r="H231" s="19" t="s">
        <v>407</v>
      </c>
      <c r="I231" s="19" t="str">
        <f>VLOOKUP(B231,'[1]TT trong nuoc'!$D$4:$AI$2175,32,0)</f>
        <v>QH-2023-E TCNH 4</v>
      </c>
    </row>
    <row r="232" spans="1:9" ht="30" customHeight="1" x14ac:dyDescent="0.25">
      <c r="A232" s="14">
        <v>226</v>
      </c>
      <c r="B232" s="15" t="s">
        <v>824</v>
      </c>
      <c r="C232" s="16" t="s">
        <v>825</v>
      </c>
      <c r="D232" s="16" t="s">
        <v>53</v>
      </c>
      <c r="E232" s="17" t="s">
        <v>97</v>
      </c>
      <c r="F232" s="17" t="s">
        <v>14</v>
      </c>
      <c r="G232" s="18">
        <v>7</v>
      </c>
      <c r="H232" s="19" t="s">
        <v>407</v>
      </c>
      <c r="I232" s="19" t="str">
        <f>VLOOKUP(B232,'[1]TT trong nuoc'!$D$4:$AI$2175,32,0)</f>
        <v>QH-2023-E TCNH 4</v>
      </c>
    </row>
    <row r="233" spans="1:9" ht="30" customHeight="1" x14ac:dyDescent="0.25">
      <c r="A233" s="14">
        <v>227</v>
      </c>
      <c r="B233" s="15" t="s">
        <v>826</v>
      </c>
      <c r="C233" s="16" t="s">
        <v>827</v>
      </c>
      <c r="D233" s="16" t="s">
        <v>53</v>
      </c>
      <c r="E233" s="17" t="s">
        <v>107</v>
      </c>
      <c r="F233" s="17" t="s">
        <v>14</v>
      </c>
      <c r="G233" s="18">
        <v>7</v>
      </c>
      <c r="H233" s="19" t="s">
        <v>407</v>
      </c>
      <c r="I233" s="19" t="str">
        <f>VLOOKUP(B233,'[1]TT trong nuoc'!$D$4:$AI$2175,32,0)</f>
        <v>QH-2023-E TCNH 4</v>
      </c>
    </row>
    <row r="234" spans="1:9" ht="30" customHeight="1" x14ac:dyDescent="0.25">
      <c r="A234" s="14">
        <v>228</v>
      </c>
      <c r="B234" s="15" t="s">
        <v>828</v>
      </c>
      <c r="C234" s="16" t="s">
        <v>829</v>
      </c>
      <c r="D234" s="16" t="s">
        <v>89</v>
      </c>
      <c r="E234" s="17" t="s">
        <v>315</v>
      </c>
      <c r="F234" s="17" t="s">
        <v>17</v>
      </c>
      <c r="G234" s="18">
        <v>7</v>
      </c>
      <c r="H234" s="19" t="s">
        <v>407</v>
      </c>
      <c r="I234" s="19" t="str">
        <f>VLOOKUP(B234,'[1]TT trong nuoc'!$D$4:$AI$2175,32,0)</f>
        <v>QH-2023-E TCNH 4</v>
      </c>
    </row>
    <row r="235" spans="1:9" ht="30" customHeight="1" x14ac:dyDescent="0.25">
      <c r="A235" s="14">
        <v>229</v>
      </c>
      <c r="B235" s="15" t="s">
        <v>830</v>
      </c>
      <c r="C235" s="16" t="s">
        <v>831</v>
      </c>
      <c r="D235" s="16" t="s">
        <v>259</v>
      </c>
      <c r="E235" s="17" t="s">
        <v>126</v>
      </c>
      <c r="F235" s="17" t="s">
        <v>17</v>
      </c>
      <c r="G235" s="18">
        <v>7</v>
      </c>
      <c r="H235" s="19" t="s">
        <v>407</v>
      </c>
      <c r="I235" s="19" t="str">
        <f>VLOOKUP(B235,'[1]TT trong nuoc'!$D$4:$AI$2175,32,0)</f>
        <v>QH-2023-E TCNH 4</v>
      </c>
    </row>
    <row r="236" spans="1:9" ht="30" customHeight="1" x14ac:dyDescent="0.25">
      <c r="A236" s="14">
        <v>230</v>
      </c>
      <c r="B236" s="15" t="s">
        <v>832</v>
      </c>
      <c r="C236" s="16" t="s">
        <v>833</v>
      </c>
      <c r="D236" s="16" t="s">
        <v>168</v>
      </c>
      <c r="E236" s="17" t="s">
        <v>98</v>
      </c>
      <c r="F236" s="17" t="s">
        <v>17</v>
      </c>
      <c r="G236" s="18">
        <v>7</v>
      </c>
      <c r="H236" s="19" t="s">
        <v>407</v>
      </c>
      <c r="I236" s="19" t="str">
        <f>VLOOKUP(B236,'[1]TT trong nuoc'!$D$4:$AI$2175,32,0)</f>
        <v>QH-2023-E TCNH 4</v>
      </c>
    </row>
    <row r="237" spans="1:9" ht="30" customHeight="1" x14ac:dyDescent="0.25">
      <c r="A237" s="14">
        <v>231</v>
      </c>
      <c r="B237" s="15" t="s">
        <v>834</v>
      </c>
      <c r="C237" s="16" t="s">
        <v>835</v>
      </c>
      <c r="D237" s="16" t="s">
        <v>56</v>
      </c>
      <c r="E237" s="17" t="s">
        <v>75</v>
      </c>
      <c r="F237" s="17" t="s">
        <v>14</v>
      </c>
      <c r="G237" s="18">
        <v>7</v>
      </c>
      <c r="H237" s="19" t="s">
        <v>407</v>
      </c>
      <c r="I237" s="19" t="str">
        <f>VLOOKUP(B237,'[1]TT trong nuoc'!$D$4:$AI$2175,32,0)</f>
        <v>QH-2023-E TCNH 4</v>
      </c>
    </row>
    <row r="238" spans="1:9" ht="30" customHeight="1" x14ac:dyDescent="0.25">
      <c r="A238" s="14">
        <v>232</v>
      </c>
      <c r="B238" s="15" t="s">
        <v>836</v>
      </c>
      <c r="C238" s="16" t="s">
        <v>837</v>
      </c>
      <c r="D238" s="16" t="s">
        <v>404</v>
      </c>
      <c r="E238" s="17" t="s">
        <v>88</v>
      </c>
      <c r="F238" s="17" t="s">
        <v>17</v>
      </c>
      <c r="G238" s="18">
        <v>7</v>
      </c>
      <c r="H238" s="19" t="s">
        <v>407</v>
      </c>
      <c r="I238" s="19" t="str">
        <f>VLOOKUP(B238,'[1]TT trong nuoc'!$D$4:$AI$2175,32,0)</f>
        <v>QH-2023-E TCNH 4</v>
      </c>
    </row>
    <row r="239" spans="1:9" ht="30" customHeight="1" x14ac:dyDescent="0.25">
      <c r="A239" s="14">
        <v>233</v>
      </c>
      <c r="B239" s="15" t="s">
        <v>838</v>
      </c>
      <c r="C239" s="16" t="s">
        <v>839</v>
      </c>
      <c r="D239" s="16" t="s">
        <v>352</v>
      </c>
      <c r="E239" s="17" t="s">
        <v>840</v>
      </c>
      <c r="F239" s="17" t="s">
        <v>14</v>
      </c>
      <c r="G239" s="18">
        <v>7</v>
      </c>
      <c r="H239" s="19" t="s">
        <v>407</v>
      </c>
      <c r="I239" s="19" t="str">
        <f>VLOOKUP(B239,'[1]TT trong nuoc'!$D$4:$AI$2175,32,0)</f>
        <v>QH-2023-E TCNH 4</v>
      </c>
    </row>
    <row r="240" spans="1:9" ht="30" customHeight="1" x14ac:dyDescent="0.25">
      <c r="A240" s="14">
        <v>234</v>
      </c>
      <c r="B240" s="15" t="s">
        <v>841</v>
      </c>
      <c r="C240" s="16" t="s">
        <v>364</v>
      </c>
      <c r="D240" s="16" t="s">
        <v>60</v>
      </c>
      <c r="E240" s="17" t="s">
        <v>842</v>
      </c>
      <c r="F240" s="17" t="s">
        <v>14</v>
      </c>
      <c r="G240" s="18">
        <v>7</v>
      </c>
      <c r="H240" s="19" t="s">
        <v>407</v>
      </c>
      <c r="I240" s="19" t="str">
        <f>VLOOKUP(B240,'[1]TT trong nuoc'!$D$4:$AI$2175,32,0)</f>
        <v>QH-2023-E TCNH 4</v>
      </c>
    </row>
    <row r="241" spans="1:9" ht="30" customHeight="1" x14ac:dyDescent="0.25">
      <c r="A241" s="14">
        <v>235</v>
      </c>
      <c r="B241" s="15" t="s">
        <v>843</v>
      </c>
      <c r="C241" s="16" t="s">
        <v>844</v>
      </c>
      <c r="D241" s="16" t="s">
        <v>300</v>
      </c>
      <c r="E241" s="17" t="s">
        <v>37</v>
      </c>
      <c r="F241" s="17" t="s">
        <v>17</v>
      </c>
      <c r="G241" s="18">
        <v>7</v>
      </c>
      <c r="H241" s="19" t="s">
        <v>407</v>
      </c>
      <c r="I241" s="19" t="str">
        <f>VLOOKUP(B241,'[1]TT trong nuoc'!$D$4:$AI$2175,32,0)</f>
        <v>QH-2023-E TCNH 4</v>
      </c>
    </row>
    <row r="242" spans="1:9" ht="30" customHeight="1" x14ac:dyDescent="0.25">
      <c r="A242" s="14">
        <v>236</v>
      </c>
      <c r="B242" s="15" t="s">
        <v>845</v>
      </c>
      <c r="C242" s="16" t="s">
        <v>846</v>
      </c>
      <c r="D242" s="16" t="s">
        <v>174</v>
      </c>
      <c r="E242" s="17" t="s">
        <v>173</v>
      </c>
      <c r="F242" s="17" t="s">
        <v>17</v>
      </c>
      <c r="G242" s="18">
        <v>7</v>
      </c>
      <c r="H242" s="19" t="s">
        <v>407</v>
      </c>
      <c r="I242" s="19" t="str">
        <f>VLOOKUP(B242,'[1]TT trong nuoc'!$D$4:$AI$2175,32,0)</f>
        <v>QH-2023-E TCNH 4</v>
      </c>
    </row>
    <row r="243" spans="1:9" ht="30" customHeight="1" x14ac:dyDescent="0.25">
      <c r="A243" s="14">
        <v>237</v>
      </c>
      <c r="B243" s="15" t="s">
        <v>847</v>
      </c>
      <c r="C243" s="16" t="s">
        <v>848</v>
      </c>
      <c r="D243" s="16" t="s">
        <v>214</v>
      </c>
      <c r="E243" s="17" t="s">
        <v>326</v>
      </c>
      <c r="F243" s="17" t="s">
        <v>17</v>
      </c>
      <c r="G243" s="18">
        <v>7</v>
      </c>
      <c r="H243" s="19" t="s">
        <v>407</v>
      </c>
      <c r="I243" s="19" t="str">
        <f>VLOOKUP(B243,'[1]TT trong nuoc'!$D$4:$AI$2175,32,0)</f>
        <v>QH-2023-E TCNH 4</v>
      </c>
    </row>
    <row r="244" spans="1:9" ht="30" customHeight="1" x14ac:dyDescent="0.25">
      <c r="A244" s="14">
        <v>238</v>
      </c>
      <c r="B244" s="15" t="s">
        <v>849</v>
      </c>
      <c r="C244" s="16" t="s">
        <v>850</v>
      </c>
      <c r="D244" s="16" t="s">
        <v>141</v>
      </c>
      <c r="E244" s="17" t="s">
        <v>341</v>
      </c>
      <c r="F244" s="17" t="s">
        <v>14</v>
      </c>
      <c r="G244" s="18">
        <v>7</v>
      </c>
      <c r="H244" s="19" t="s">
        <v>407</v>
      </c>
      <c r="I244" s="19" t="str">
        <f>VLOOKUP(B244,'[1]TT trong nuoc'!$D$4:$AI$2175,32,0)</f>
        <v>QH-2023-E TCNH 4</v>
      </c>
    </row>
    <row r="245" spans="1:9" ht="30" customHeight="1" x14ac:dyDescent="0.25">
      <c r="A245" s="14">
        <v>239</v>
      </c>
      <c r="B245" s="15" t="s">
        <v>851</v>
      </c>
      <c r="C245" s="16" t="s">
        <v>852</v>
      </c>
      <c r="D245" s="16" t="s">
        <v>262</v>
      </c>
      <c r="E245" s="17" t="s">
        <v>78</v>
      </c>
      <c r="F245" s="17" t="s">
        <v>14</v>
      </c>
      <c r="G245" s="18">
        <v>7</v>
      </c>
      <c r="H245" s="19" t="s">
        <v>407</v>
      </c>
      <c r="I245" s="19" t="str">
        <f>VLOOKUP(B245,'[1]TT trong nuoc'!$D$4:$AI$2175,32,0)</f>
        <v>QH-2023-E TCNH 4</v>
      </c>
    </row>
    <row r="246" spans="1:9" ht="30" customHeight="1" x14ac:dyDescent="0.25">
      <c r="A246" s="14">
        <v>240</v>
      </c>
      <c r="B246" s="15" t="s">
        <v>853</v>
      </c>
      <c r="C246" s="16" t="s">
        <v>854</v>
      </c>
      <c r="D246" s="16" t="s">
        <v>215</v>
      </c>
      <c r="E246" s="17" t="s">
        <v>252</v>
      </c>
      <c r="F246" s="17" t="s">
        <v>14</v>
      </c>
      <c r="G246" s="18">
        <v>7</v>
      </c>
      <c r="H246" s="19" t="s">
        <v>407</v>
      </c>
      <c r="I246" s="19" t="str">
        <f>VLOOKUP(B246,'[1]TT trong nuoc'!$D$4:$AI$2175,32,0)</f>
        <v>QH-2023-E TCNH 4</v>
      </c>
    </row>
    <row r="247" spans="1:9" ht="30" customHeight="1" x14ac:dyDescent="0.25">
      <c r="A247" s="14">
        <v>241</v>
      </c>
      <c r="B247" s="15" t="s">
        <v>855</v>
      </c>
      <c r="C247" s="16" t="s">
        <v>856</v>
      </c>
      <c r="D247" s="16" t="s">
        <v>15</v>
      </c>
      <c r="E247" s="17" t="s">
        <v>857</v>
      </c>
      <c r="F247" s="17" t="s">
        <v>14</v>
      </c>
      <c r="G247" s="18">
        <v>8</v>
      </c>
      <c r="H247" s="19" t="s">
        <v>407</v>
      </c>
      <c r="I247" s="19" t="str">
        <f>VLOOKUP(B247,'[1]TT trong nuoc'!$D$4:$AI$2175,32,0)</f>
        <v>QH-2023-E TCNH 5</v>
      </c>
    </row>
    <row r="248" spans="1:9" ht="30" customHeight="1" x14ac:dyDescent="0.25">
      <c r="A248" s="14">
        <v>242</v>
      </c>
      <c r="B248" s="15" t="s">
        <v>932</v>
      </c>
      <c r="C248" s="16" t="s">
        <v>392</v>
      </c>
      <c r="D248" s="16" t="s">
        <v>15</v>
      </c>
      <c r="E248" s="17" t="s">
        <v>318</v>
      </c>
      <c r="F248" s="17" t="s">
        <v>14</v>
      </c>
      <c r="G248" s="18">
        <v>8</v>
      </c>
      <c r="H248" s="19" t="s">
        <v>407</v>
      </c>
      <c r="I248" s="19" t="str">
        <f>VLOOKUP(B248,'[1]TT trong nuoc'!$D$4:$AI$2175,32,0)</f>
        <v>QH-2023-E TCNH 5</v>
      </c>
    </row>
    <row r="249" spans="1:9" ht="30" customHeight="1" x14ac:dyDescent="0.25">
      <c r="A249" s="14">
        <v>243</v>
      </c>
      <c r="B249" s="15" t="s">
        <v>1002</v>
      </c>
      <c r="C249" s="16" t="s">
        <v>340</v>
      </c>
      <c r="D249" s="16" t="s">
        <v>15</v>
      </c>
      <c r="E249" s="17" t="s">
        <v>49</v>
      </c>
      <c r="F249" s="17" t="s">
        <v>14</v>
      </c>
      <c r="G249" s="18">
        <v>8</v>
      </c>
      <c r="H249" s="19" t="s">
        <v>407</v>
      </c>
      <c r="I249" s="19" t="str">
        <f>VLOOKUP(B249,'[1]TT trong nuoc'!$D$4:$AI$2175,32,0)</f>
        <v>QH-2023-E TCNH 5</v>
      </c>
    </row>
    <row r="250" spans="1:9" ht="30" customHeight="1" x14ac:dyDescent="0.25">
      <c r="A250" s="14">
        <v>244</v>
      </c>
      <c r="B250" s="15" t="s">
        <v>1068</v>
      </c>
      <c r="C250" s="16" t="s">
        <v>358</v>
      </c>
      <c r="D250" s="16" t="s">
        <v>15</v>
      </c>
      <c r="E250" s="17" t="s">
        <v>244</v>
      </c>
      <c r="F250" s="17" t="s">
        <v>17</v>
      </c>
      <c r="G250" s="18">
        <v>8</v>
      </c>
      <c r="H250" s="19" t="s">
        <v>407</v>
      </c>
      <c r="I250" s="19" t="str">
        <f>VLOOKUP(B250,'[1]TT trong nuoc'!$D$4:$AI$2175,32,0)</f>
        <v>QH-2023-E TCNH 5</v>
      </c>
    </row>
    <row r="251" spans="1:9" ht="30" customHeight="1" x14ac:dyDescent="0.25">
      <c r="A251" s="14">
        <v>245</v>
      </c>
      <c r="B251" s="15" t="s">
        <v>862</v>
      </c>
      <c r="C251" s="16" t="s">
        <v>863</v>
      </c>
      <c r="D251" s="16" t="s">
        <v>94</v>
      </c>
      <c r="E251" s="17" t="s">
        <v>326</v>
      </c>
      <c r="F251" s="17" t="s">
        <v>14</v>
      </c>
      <c r="G251" s="18">
        <v>8</v>
      </c>
      <c r="H251" s="19" t="s">
        <v>407</v>
      </c>
      <c r="I251" s="19" t="str">
        <f>VLOOKUP(B251,'[1]TT trong nuoc'!$D$4:$AI$2175,32,0)</f>
        <v>QH-2023-E TCNH 5</v>
      </c>
    </row>
    <row r="252" spans="1:9" ht="30" customHeight="1" x14ac:dyDescent="0.25">
      <c r="A252" s="14">
        <v>246</v>
      </c>
      <c r="B252" s="15" t="s">
        <v>1073</v>
      </c>
      <c r="C252" s="16" t="s">
        <v>1074</v>
      </c>
      <c r="D252" s="16" t="s">
        <v>22</v>
      </c>
      <c r="E252" s="17" t="s">
        <v>197</v>
      </c>
      <c r="F252" s="17" t="s">
        <v>14</v>
      </c>
      <c r="G252" s="18">
        <v>8</v>
      </c>
      <c r="H252" s="19" t="s">
        <v>407</v>
      </c>
      <c r="I252" s="19" t="str">
        <f>VLOOKUP(B252,'[1]TT trong nuoc'!$D$4:$AI$2175,32,0)</f>
        <v>QH-2023-E TCNH 5</v>
      </c>
    </row>
    <row r="253" spans="1:9" ht="30" customHeight="1" x14ac:dyDescent="0.25">
      <c r="A253" s="14">
        <v>247</v>
      </c>
      <c r="B253" s="15" t="s">
        <v>1006</v>
      </c>
      <c r="C253" s="16" t="s">
        <v>1007</v>
      </c>
      <c r="D253" s="16" t="s">
        <v>180</v>
      </c>
      <c r="E253" s="17" t="s">
        <v>157</v>
      </c>
      <c r="F253" s="17" t="s">
        <v>17</v>
      </c>
      <c r="G253" s="18">
        <v>8</v>
      </c>
      <c r="H253" s="19" t="s">
        <v>407</v>
      </c>
      <c r="I253" s="19" t="str">
        <f>VLOOKUP(B253,'[1]TT trong nuoc'!$D$4:$AI$2175,32,0)</f>
        <v>QH-2023-E TCNH 5</v>
      </c>
    </row>
    <row r="254" spans="1:9" ht="30" customHeight="1" x14ac:dyDescent="0.25">
      <c r="A254" s="14">
        <v>248</v>
      </c>
      <c r="B254" s="15" t="s">
        <v>1008</v>
      </c>
      <c r="C254" s="16" t="s">
        <v>1009</v>
      </c>
      <c r="D254" s="16" t="s">
        <v>385</v>
      </c>
      <c r="E254" s="17" t="s">
        <v>39</v>
      </c>
      <c r="F254" s="17" t="s">
        <v>14</v>
      </c>
      <c r="G254" s="18">
        <v>8</v>
      </c>
      <c r="H254" s="19" t="s">
        <v>407</v>
      </c>
      <c r="I254" s="19" t="str">
        <f>VLOOKUP(B254,'[1]TT trong nuoc'!$D$4:$AI$2175,32,0)</f>
        <v>QH-2023-E TCNH 5</v>
      </c>
    </row>
    <row r="255" spans="1:9" ht="30" customHeight="1" x14ac:dyDescent="0.25">
      <c r="A255" s="14">
        <v>249</v>
      </c>
      <c r="B255" s="15" t="s">
        <v>869</v>
      </c>
      <c r="C255" s="16" t="s">
        <v>870</v>
      </c>
      <c r="D255" s="16" t="s">
        <v>101</v>
      </c>
      <c r="E255" s="17" t="s">
        <v>402</v>
      </c>
      <c r="F255" s="17" t="s">
        <v>17</v>
      </c>
      <c r="G255" s="18">
        <v>8</v>
      </c>
      <c r="H255" s="19" t="s">
        <v>407</v>
      </c>
      <c r="I255" s="19" t="str">
        <f>VLOOKUP(B255,'[1]TT trong nuoc'!$D$4:$AI$2175,32,0)</f>
        <v>QH-2023-E TCNH 5</v>
      </c>
    </row>
    <row r="256" spans="1:9" ht="30" customHeight="1" x14ac:dyDescent="0.25">
      <c r="A256" s="14">
        <v>250</v>
      </c>
      <c r="B256" s="15" t="s">
        <v>940</v>
      </c>
      <c r="C256" s="16" t="s">
        <v>941</v>
      </c>
      <c r="D256" s="16" t="s">
        <v>25</v>
      </c>
      <c r="E256" s="17" t="s">
        <v>341</v>
      </c>
      <c r="F256" s="17" t="s">
        <v>17</v>
      </c>
      <c r="G256" s="18">
        <v>8</v>
      </c>
      <c r="H256" s="19" t="s">
        <v>407</v>
      </c>
      <c r="I256" s="19" t="str">
        <f>VLOOKUP(B256,'[1]TT trong nuoc'!$D$4:$AI$2175,32,0)</f>
        <v>QH-2023-E TCNH 5</v>
      </c>
    </row>
    <row r="257" spans="1:9" ht="30" customHeight="1" x14ac:dyDescent="0.25">
      <c r="A257" s="14">
        <v>251</v>
      </c>
      <c r="B257" s="15" t="s">
        <v>942</v>
      </c>
      <c r="C257" s="16" t="s">
        <v>943</v>
      </c>
      <c r="D257" s="16" t="s">
        <v>103</v>
      </c>
      <c r="E257" s="17" t="s">
        <v>282</v>
      </c>
      <c r="F257" s="17" t="s">
        <v>17</v>
      </c>
      <c r="G257" s="18">
        <v>8</v>
      </c>
      <c r="H257" s="19" t="s">
        <v>407</v>
      </c>
      <c r="I257" s="19" t="str">
        <f>VLOOKUP(B257,'[1]TT trong nuoc'!$D$4:$AI$2175,32,0)</f>
        <v>QH-2023-E TCNH 5</v>
      </c>
    </row>
    <row r="258" spans="1:9" ht="30" customHeight="1" x14ac:dyDescent="0.25">
      <c r="A258" s="14">
        <v>252</v>
      </c>
      <c r="B258" s="15" t="s">
        <v>1078</v>
      </c>
      <c r="C258" s="16" t="s">
        <v>371</v>
      </c>
      <c r="D258" s="16" t="s">
        <v>65</v>
      </c>
      <c r="E258" s="17" t="s">
        <v>299</v>
      </c>
      <c r="F258" s="17" t="s">
        <v>14</v>
      </c>
      <c r="G258" s="18">
        <v>8</v>
      </c>
      <c r="H258" s="19" t="s">
        <v>407</v>
      </c>
      <c r="I258" s="19" t="str">
        <f>VLOOKUP(B258,'[1]TT trong nuoc'!$D$4:$AI$2175,32,0)</f>
        <v>QH-2023-E TCNH 5</v>
      </c>
    </row>
    <row r="259" spans="1:9" ht="30" customHeight="1" x14ac:dyDescent="0.25">
      <c r="A259" s="14">
        <v>253</v>
      </c>
      <c r="B259" s="15" t="s">
        <v>875</v>
      </c>
      <c r="C259" s="16" t="s">
        <v>876</v>
      </c>
      <c r="D259" s="16" t="s">
        <v>67</v>
      </c>
      <c r="E259" s="17" t="s">
        <v>163</v>
      </c>
      <c r="F259" s="17" t="s">
        <v>14</v>
      </c>
      <c r="G259" s="18">
        <v>8</v>
      </c>
      <c r="H259" s="19" t="s">
        <v>407</v>
      </c>
      <c r="I259" s="19" t="str">
        <f>VLOOKUP(B259,'[1]TT trong nuoc'!$D$4:$AI$2175,32,0)</f>
        <v>QH-2023-E TCNH 5</v>
      </c>
    </row>
    <row r="260" spans="1:9" ht="30" customHeight="1" x14ac:dyDescent="0.25">
      <c r="A260" s="14">
        <v>254</v>
      </c>
      <c r="B260" s="15" t="s">
        <v>1082</v>
      </c>
      <c r="C260" s="16" t="s">
        <v>878</v>
      </c>
      <c r="D260" s="16" t="s">
        <v>28</v>
      </c>
      <c r="E260" s="17" t="s">
        <v>719</v>
      </c>
      <c r="F260" s="17" t="s">
        <v>14</v>
      </c>
      <c r="G260" s="18">
        <v>8</v>
      </c>
      <c r="H260" s="19" t="s">
        <v>407</v>
      </c>
      <c r="I260" s="19" t="str">
        <f>VLOOKUP(B260,'[1]TT trong nuoc'!$D$4:$AI$2175,32,0)</f>
        <v>QH-2023-E TCNH 5</v>
      </c>
    </row>
    <row r="261" spans="1:9" ht="30" customHeight="1" x14ac:dyDescent="0.25">
      <c r="A261" s="14">
        <v>255</v>
      </c>
      <c r="B261" s="15" t="s">
        <v>1016</v>
      </c>
      <c r="C261" s="16" t="s">
        <v>403</v>
      </c>
      <c r="D261" s="16" t="s">
        <v>68</v>
      </c>
      <c r="E261" s="17" t="s">
        <v>221</v>
      </c>
      <c r="F261" s="17" t="s">
        <v>14</v>
      </c>
      <c r="G261" s="18">
        <v>8</v>
      </c>
      <c r="H261" s="19" t="s">
        <v>407</v>
      </c>
      <c r="I261" s="19" t="str">
        <f>VLOOKUP(B261,'[1]TT trong nuoc'!$D$4:$AI$2175,32,0)</f>
        <v>QH-2023-E TCNH 5</v>
      </c>
    </row>
    <row r="262" spans="1:9" ht="30" customHeight="1" x14ac:dyDescent="0.25">
      <c r="A262" s="14">
        <v>256</v>
      </c>
      <c r="B262" s="15" t="s">
        <v>882</v>
      </c>
      <c r="C262" s="16" t="s">
        <v>883</v>
      </c>
      <c r="D262" s="16" t="s">
        <v>154</v>
      </c>
      <c r="E262" s="17" t="s">
        <v>691</v>
      </c>
      <c r="F262" s="17" t="s">
        <v>17</v>
      </c>
      <c r="G262" s="18">
        <v>8</v>
      </c>
      <c r="H262" s="19" t="s">
        <v>407</v>
      </c>
      <c r="I262" s="19" t="str">
        <f>VLOOKUP(B262,'[1]TT trong nuoc'!$D$4:$AI$2175,32,0)</f>
        <v>QH-2023-E TCNH 5</v>
      </c>
    </row>
    <row r="263" spans="1:9" ht="30" customHeight="1" x14ac:dyDescent="0.25">
      <c r="A263" s="14">
        <v>257</v>
      </c>
      <c r="B263" s="15" t="s">
        <v>1087</v>
      </c>
      <c r="C263" s="16" t="s">
        <v>219</v>
      </c>
      <c r="D263" s="16" t="s">
        <v>220</v>
      </c>
      <c r="E263" s="17" t="s">
        <v>308</v>
      </c>
      <c r="F263" s="17" t="s">
        <v>14</v>
      </c>
      <c r="G263" s="18">
        <v>8</v>
      </c>
      <c r="H263" s="19" t="s">
        <v>407</v>
      </c>
      <c r="I263" s="19" t="str">
        <f>VLOOKUP(B263,'[1]TT trong nuoc'!$D$4:$AI$2175,32,0)</f>
        <v>QH-2023-E TCNH 5</v>
      </c>
    </row>
    <row r="264" spans="1:9" ht="30" customHeight="1" x14ac:dyDescent="0.25">
      <c r="A264" s="14">
        <v>258</v>
      </c>
      <c r="B264" s="15" t="s">
        <v>954</v>
      </c>
      <c r="C264" s="16" t="s">
        <v>449</v>
      </c>
      <c r="D264" s="16" t="s">
        <v>32</v>
      </c>
      <c r="E264" s="17" t="s">
        <v>155</v>
      </c>
      <c r="F264" s="17" t="s">
        <v>14</v>
      </c>
      <c r="G264" s="18">
        <v>8</v>
      </c>
      <c r="H264" s="19" t="s">
        <v>407</v>
      </c>
      <c r="I264" s="19" t="str">
        <f>VLOOKUP(B264,'[1]TT trong nuoc'!$D$4:$AI$2175,32,0)</f>
        <v>QH-2023-E TCNH 5</v>
      </c>
    </row>
    <row r="265" spans="1:9" ht="30" customHeight="1" x14ac:dyDescent="0.25">
      <c r="A265" s="14">
        <v>259</v>
      </c>
      <c r="B265" s="15" t="s">
        <v>1022</v>
      </c>
      <c r="C265" s="16" t="s">
        <v>401</v>
      </c>
      <c r="D265" s="16" t="s">
        <v>36</v>
      </c>
      <c r="E265" s="17" t="s">
        <v>147</v>
      </c>
      <c r="F265" s="17" t="s">
        <v>14</v>
      </c>
      <c r="G265" s="18">
        <v>8</v>
      </c>
      <c r="H265" s="19" t="s">
        <v>407</v>
      </c>
      <c r="I265" s="19" t="str">
        <f>VLOOKUP(B265,'[1]TT trong nuoc'!$D$4:$AI$2175,32,0)</f>
        <v>QH-2023-E TCNH 5</v>
      </c>
    </row>
    <row r="266" spans="1:9" ht="30" customHeight="1" x14ac:dyDescent="0.25">
      <c r="A266" s="14">
        <v>260</v>
      </c>
      <c r="B266" s="15" t="s">
        <v>888</v>
      </c>
      <c r="C266" s="16" t="s">
        <v>889</v>
      </c>
      <c r="D266" s="16" t="s">
        <v>240</v>
      </c>
      <c r="E266" s="17" t="s">
        <v>109</v>
      </c>
      <c r="F266" s="17" t="s">
        <v>17</v>
      </c>
      <c r="G266" s="18">
        <v>8</v>
      </c>
      <c r="H266" s="19" t="s">
        <v>407</v>
      </c>
      <c r="I266" s="19" t="str">
        <f>VLOOKUP(B266,'[1]TT trong nuoc'!$D$4:$AI$2175,32,0)</f>
        <v>QH-2023-E TCNH 5</v>
      </c>
    </row>
    <row r="267" spans="1:9" ht="30" customHeight="1" x14ac:dyDescent="0.25">
      <c r="A267" s="14">
        <v>261</v>
      </c>
      <c r="B267" s="15" t="s">
        <v>1091</v>
      </c>
      <c r="C267" s="16" t="s">
        <v>1092</v>
      </c>
      <c r="D267" s="16" t="s">
        <v>196</v>
      </c>
      <c r="E267" s="17" t="s">
        <v>263</v>
      </c>
      <c r="F267" s="17" t="s">
        <v>17</v>
      </c>
      <c r="G267" s="18">
        <v>8</v>
      </c>
      <c r="H267" s="19" t="s">
        <v>407</v>
      </c>
      <c r="I267" s="19" t="str">
        <f>VLOOKUP(B267,'[1]TT trong nuoc'!$D$4:$AI$2175,32,0)</f>
        <v>QH-2023-E TCNH 5</v>
      </c>
    </row>
    <row r="268" spans="1:9" ht="30" customHeight="1" x14ac:dyDescent="0.25">
      <c r="A268" s="14">
        <v>262</v>
      </c>
      <c r="B268" s="15" t="s">
        <v>893</v>
      </c>
      <c r="C268" s="16" t="s">
        <v>382</v>
      </c>
      <c r="D268" s="16" t="s">
        <v>40</v>
      </c>
      <c r="E268" s="17" t="s">
        <v>372</v>
      </c>
      <c r="F268" s="17" t="s">
        <v>14</v>
      </c>
      <c r="G268" s="18">
        <v>8</v>
      </c>
      <c r="H268" s="19" t="s">
        <v>407</v>
      </c>
      <c r="I268" s="19" t="str">
        <f>VLOOKUP(B268,'[1]TT trong nuoc'!$D$4:$AI$2175,32,0)</f>
        <v>QH-2023-E TCNH 5</v>
      </c>
    </row>
    <row r="269" spans="1:9" ht="30" customHeight="1" x14ac:dyDescent="0.25">
      <c r="A269" s="14">
        <v>263</v>
      </c>
      <c r="B269" s="15" t="s">
        <v>961</v>
      </c>
      <c r="C269" s="16" t="s">
        <v>120</v>
      </c>
      <c r="D269" s="16" t="s">
        <v>40</v>
      </c>
      <c r="E269" s="17" t="s">
        <v>230</v>
      </c>
      <c r="F269" s="17" t="s">
        <v>14</v>
      </c>
      <c r="G269" s="18">
        <v>8</v>
      </c>
      <c r="H269" s="19" t="s">
        <v>407</v>
      </c>
      <c r="I269" s="19" t="str">
        <f>VLOOKUP(B269,'[1]TT trong nuoc'!$D$4:$AI$2175,32,0)</f>
        <v>QH-2023-E TCNH 5</v>
      </c>
    </row>
    <row r="270" spans="1:9" ht="30" customHeight="1" x14ac:dyDescent="0.25">
      <c r="A270" s="14">
        <v>264</v>
      </c>
      <c r="B270" s="15" t="s">
        <v>1025</v>
      </c>
      <c r="C270" s="16" t="s">
        <v>363</v>
      </c>
      <c r="D270" s="16" t="s">
        <v>40</v>
      </c>
      <c r="E270" s="17" t="s">
        <v>241</v>
      </c>
      <c r="F270" s="17" t="s">
        <v>14</v>
      </c>
      <c r="G270" s="18">
        <v>8</v>
      </c>
      <c r="H270" s="19" t="s">
        <v>407</v>
      </c>
      <c r="I270" s="19" t="str">
        <f>VLOOKUP(B270,'[1]TT trong nuoc'!$D$4:$AI$2175,32,0)</f>
        <v>QH-2023-E TCNH 5</v>
      </c>
    </row>
    <row r="271" spans="1:9" ht="30" customHeight="1" x14ac:dyDescent="0.25">
      <c r="A271" s="14">
        <v>265</v>
      </c>
      <c r="B271" s="15" t="s">
        <v>1099</v>
      </c>
      <c r="C271" s="16" t="s">
        <v>1100</v>
      </c>
      <c r="D271" s="16" t="s">
        <v>40</v>
      </c>
      <c r="E271" s="17" t="s">
        <v>346</v>
      </c>
      <c r="F271" s="17" t="s">
        <v>14</v>
      </c>
      <c r="G271" s="18">
        <v>8</v>
      </c>
      <c r="H271" s="19" t="s">
        <v>407</v>
      </c>
      <c r="I271" s="19" t="str">
        <f>VLOOKUP(B271,'[1]TT trong nuoc'!$D$4:$AI$2175,32,0)</f>
        <v>QH-2023-E TCNH 5</v>
      </c>
    </row>
    <row r="272" spans="1:9" ht="30" customHeight="1" x14ac:dyDescent="0.25">
      <c r="A272" s="14">
        <v>266</v>
      </c>
      <c r="B272" s="15" t="s">
        <v>1029</v>
      </c>
      <c r="C272" s="16" t="s">
        <v>1030</v>
      </c>
      <c r="D272" s="16" t="s">
        <v>79</v>
      </c>
      <c r="E272" s="17" t="s">
        <v>331</v>
      </c>
      <c r="F272" s="17" t="s">
        <v>14</v>
      </c>
      <c r="G272" s="18">
        <v>8</v>
      </c>
      <c r="H272" s="19" t="s">
        <v>407</v>
      </c>
      <c r="I272" s="19" t="str">
        <f>VLOOKUP(B272,'[1]TT trong nuoc'!$D$4:$AI$2175,32,0)</f>
        <v>QH-2023-E TCNH 5</v>
      </c>
    </row>
    <row r="273" spans="1:9" ht="30" customHeight="1" x14ac:dyDescent="0.25">
      <c r="A273" s="14">
        <v>267</v>
      </c>
      <c r="B273" s="15" t="s">
        <v>966</v>
      </c>
      <c r="C273" s="16" t="s">
        <v>967</v>
      </c>
      <c r="D273" s="16" t="s">
        <v>46</v>
      </c>
      <c r="E273" s="17" t="s">
        <v>234</v>
      </c>
      <c r="F273" s="17" t="s">
        <v>14</v>
      </c>
      <c r="G273" s="18">
        <v>8</v>
      </c>
      <c r="H273" s="19" t="s">
        <v>407</v>
      </c>
      <c r="I273" s="19" t="str">
        <f>VLOOKUP(B273,'[1]TT trong nuoc'!$D$4:$AI$2175,32,0)</f>
        <v>QH-2023-E TCNH 5</v>
      </c>
    </row>
    <row r="274" spans="1:9" ht="30" customHeight="1" x14ac:dyDescent="0.25">
      <c r="A274" s="14">
        <v>268</v>
      </c>
      <c r="B274" s="15" t="s">
        <v>898</v>
      </c>
      <c r="C274" s="16" t="s">
        <v>899</v>
      </c>
      <c r="D274" s="16" t="s">
        <v>48</v>
      </c>
      <c r="E274" s="17" t="s">
        <v>317</v>
      </c>
      <c r="F274" s="17" t="s">
        <v>14</v>
      </c>
      <c r="G274" s="18">
        <v>8</v>
      </c>
      <c r="H274" s="19" t="s">
        <v>407</v>
      </c>
      <c r="I274" s="19" t="str">
        <f>VLOOKUP(B274,'[1]TT trong nuoc'!$D$4:$AI$2175,32,0)</f>
        <v>QH-2023-E TCNH 5</v>
      </c>
    </row>
    <row r="275" spans="1:9" ht="30" customHeight="1" x14ac:dyDescent="0.25">
      <c r="A275" s="14">
        <v>269</v>
      </c>
      <c r="B275" s="15" t="s">
        <v>1105</v>
      </c>
      <c r="C275" s="16" t="s">
        <v>344</v>
      </c>
      <c r="D275" s="16" t="s">
        <v>48</v>
      </c>
      <c r="E275" s="17" t="s">
        <v>857</v>
      </c>
      <c r="F275" s="17" t="s">
        <v>17</v>
      </c>
      <c r="G275" s="18">
        <v>8</v>
      </c>
      <c r="H275" s="19" t="s">
        <v>407</v>
      </c>
      <c r="I275" s="19" t="str">
        <f>VLOOKUP(B275,'[1]TT trong nuoc'!$D$4:$AI$2175,32,0)</f>
        <v>QH-2023-E TCNH 5</v>
      </c>
    </row>
    <row r="276" spans="1:9" ht="30" customHeight="1" x14ac:dyDescent="0.25">
      <c r="A276" s="14">
        <v>270</v>
      </c>
      <c r="B276" s="15" t="s">
        <v>1035</v>
      </c>
      <c r="C276" s="16" t="s">
        <v>1036</v>
      </c>
      <c r="D276" s="16" t="s">
        <v>355</v>
      </c>
      <c r="E276" s="17" t="s">
        <v>107</v>
      </c>
      <c r="F276" s="17" t="s">
        <v>14</v>
      </c>
      <c r="G276" s="18">
        <v>8</v>
      </c>
      <c r="H276" s="19" t="s">
        <v>407</v>
      </c>
      <c r="I276" s="19" t="str">
        <f>VLOOKUP(B276,'[1]TT trong nuoc'!$D$4:$AI$2175,32,0)</f>
        <v>QH-2023-E TCNH 5</v>
      </c>
    </row>
    <row r="277" spans="1:9" ht="30" customHeight="1" x14ac:dyDescent="0.25">
      <c r="A277" s="14">
        <v>271</v>
      </c>
      <c r="B277" s="15" t="s">
        <v>972</v>
      </c>
      <c r="C277" s="16" t="s">
        <v>973</v>
      </c>
      <c r="D277" s="16" t="s">
        <v>17</v>
      </c>
      <c r="E277" s="17" t="s">
        <v>21</v>
      </c>
      <c r="F277" s="17" t="s">
        <v>17</v>
      </c>
      <c r="G277" s="18">
        <v>8</v>
      </c>
      <c r="H277" s="19" t="s">
        <v>407</v>
      </c>
      <c r="I277" s="19" t="str">
        <f>VLOOKUP(B277,'[1]TT trong nuoc'!$D$4:$AI$2175,32,0)</f>
        <v>QH-2023-E TCNH 5</v>
      </c>
    </row>
    <row r="278" spans="1:9" ht="30" customHeight="1" x14ac:dyDescent="0.25">
      <c r="A278" s="14">
        <v>272</v>
      </c>
      <c r="B278" s="15" t="s">
        <v>903</v>
      </c>
      <c r="C278" s="16" t="s">
        <v>904</v>
      </c>
      <c r="D278" s="16" t="s">
        <v>50</v>
      </c>
      <c r="E278" s="17" t="s">
        <v>289</v>
      </c>
      <c r="F278" s="17" t="s">
        <v>14</v>
      </c>
      <c r="G278" s="18">
        <v>8</v>
      </c>
      <c r="H278" s="19" t="s">
        <v>407</v>
      </c>
      <c r="I278" s="19" t="str">
        <f>VLOOKUP(B278,'[1]TT trong nuoc'!$D$4:$AI$2175,32,0)</f>
        <v>QH-2023-E TCNH 5</v>
      </c>
    </row>
    <row r="279" spans="1:9" ht="30" customHeight="1" x14ac:dyDescent="0.25">
      <c r="A279" s="14">
        <v>273</v>
      </c>
      <c r="B279" s="15" t="s">
        <v>1110</v>
      </c>
      <c r="C279" s="16" t="s">
        <v>1111</v>
      </c>
      <c r="D279" s="16" t="s">
        <v>277</v>
      </c>
      <c r="E279" s="17" t="s">
        <v>205</v>
      </c>
      <c r="F279" s="17" t="s">
        <v>14</v>
      </c>
      <c r="G279" s="18">
        <v>8</v>
      </c>
      <c r="H279" s="19" t="s">
        <v>407</v>
      </c>
      <c r="I279" s="19" t="str">
        <f>VLOOKUP(B279,'[1]TT trong nuoc'!$D$4:$AI$2175,32,0)</f>
        <v>QH-2023-E TCNH 5</v>
      </c>
    </row>
    <row r="280" spans="1:9" ht="30" customHeight="1" x14ac:dyDescent="0.25">
      <c r="A280" s="14">
        <v>274</v>
      </c>
      <c r="B280" s="15" t="s">
        <v>1040</v>
      </c>
      <c r="C280" s="16" t="s">
        <v>1041</v>
      </c>
      <c r="D280" s="16" t="s">
        <v>227</v>
      </c>
      <c r="E280" s="17" t="s">
        <v>119</v>
      </c>
      <c r="F280" s="17" t="s">
        <v>14</v>
      </c>
      <c r="G280" s="18">
        <v>8</v>
      </c>
      <c r="H280" s="19" t="s">
        <v>407</v>
      </c>
      <c r="I280" s="19" t="str">
        <f>VLOOKUP(B280,'[1]TT trong nuoc'!$D$4:$AI$2175,32,0)</f>
        <v>QH-2023-E TCNH 5</v>
      </c>
    </row>
    <row r="281" spans="1:9" ht="30" customHeight="1" x14ac:dyDescent="0.25">
      <c r="A281" s="14">
        <v>275</v>
      </c>
      <c r="B281" s="15" t="s">
        <v>978</v>
      </c>
      <c r="C281" s="16" t="s">
        <v>979</v>
      </c>
      <c r="D281" s="16" t="s">
        <v>128</v>
      </c>
      <c r="E281" s="17" t="s">
        <v>381</v>
      </c>
      <c r="F281" s="17" t="s">
        <v>14</v>
      </c>
      <c r="G281" s="18">
        <v>8</v>
      </c>
      <c r="H281" s="19" t="s">
        <v>407</v>
      </c>
      <c r="I281" s="19" t="str">
        <f>VLOOKUP(B281,'[1]TT trong nuoc'!$D$4:$AI$2175,32,0)</f>
        <v>QH-2023-E TCNH 5</v>
      </c>
    </row>
    <row r="282" spans="1:9" ht="30" customHeight="1" x14ac:dyDescent="0.25">
      <c r="A282" s="14">
        <v>276</v>
      </c>
      <c r="B282" s="15" t="s">
        <v>908</v>
      </c>
      <c r="C282" s="16" t="s">
        <v>909</v>
      </c>
      <c r="D282" s="16" t="s">
        <v>51</v>
      </c>
      <c r="E282" s="17" t="s">
        <v>200</v>
      </c>
      <c r="F282" s="17" t="s">
        <v>14</v>
      </c>
      <c r="G282" s="18">
        <v>8</v>
      </c>
      <c r="H282" s="19" t="s">
        <v>407</v>
      </c>
      <c r="I282" s="19" t="str">
        <f>VLOOKUP(B282,'[1]TT trong nuoc'!$D$4:$AI$2175,32,0)</f>
        <v>QH-2023-E TCNH 5</v>
      </c>
    </row>
    <row r="283" spans="1:9" ht="30" customHeight="1" x14ac:dyDescent="0.25">
      <c r="A283" s="14">
        <v>277</v>
      </c>
      <c r="B283" s="15" t="s">
        <v>1116</v>
      </c>
      <c r="C283" s="16" t="s">
        <v>1117</v>
      </c>
      <c r="D283" s="16" t="s">
        <v>53</v>
      </c>
      <c r="E283" s="17" t="s">
        <v>39</v>
      </c>
      <c r="F283" s="17" t="s">
        <v>14</v>
      </c>
      <c r="G283" s="18">
        <v>8</v>
      </c>
      <c r="H283" s="19" t="s">
        <v>407</v>
      </c>
      <c r="I283" s="19" t="str">
        <f>VLOOKUP(B283,'[1]TT trong nuoc'!$D$4:$AI$2175,32,0)</f>
        <v>QH-2023-E TCNH 5</v>
      </c>
    </row>
    <row r="284" spans="1:9" ht="30" customHeight="1" x14ac:dyDescent="0.25">
      <c r="A284" s="14">
        <v>278</v>
      </c>
      <c r="B284" s="15" t="s">
        <v>1046</v>
      </c>
      <c r="C284" s="16" t="s">
        <v>1047</v>
      </c>
      <c r="D284" s="16" t="s">
        <v>54</v>
      </c>
      <c r="E284" s="17" t="s">
        <v>84</v>
      </c>
      <c r="F284" s="17" t="s">
        <v>14</v>
      </c>
      <c r="G284" s="18">
        <v>8</v>
      </c>
      <c r="H284" s="19" t="s">
        <v>407</v>
      </c>
      <c r="I284" s="19" t="str">
        <f>VLOOKUP(B284,'[1]TT trong nuoc'!$D$4:$AI$2175,32,0)</f>
        <v>QH-2023-E TCNH 5</v>
      </c>
    </row>
    <row r="285" spans="1:9" ht="30" customHeight="1" x14ac:dyDescent="0.25">
      <c r="A285" s="14">
        <v>279</v>
      </c>
      <c r="B285" s="15" t="s">
        <v>914</v>
      </c>
      <c r="C285" s="16" t="s">
        <v>312</v>
      </c>
      <c r="D285" s="16" t="s">
        <v>56</v>
      </c>
      <c r="E285" s="17" t="s">
        <v>311</v>
      </c>
      <c r="F285" s="17" t="s">
        <v>14</v>
      </c>
      <c r="G285" s="18">
        <v>8</v>
      </c>
      <c r="H285" s="19" t="s">
        <v>407</v>
      </c>
      <c r="I285" s="19" t="str">
        <f>VLOOKUP(B285,'[1]TT trong nuoc'!$D$4:$AI$2175,32,0)</f>
        <v>QH-2023-E TCNH 5</v>
      </c>
    </row>
    <row r="286" spans="1:9" ht="30" customHeight="1" x14ac:dyDescent="0.25">
      <c r="A286" s="14">
        <v>280</v>
      </c>
      <c r="B286" s="15" t="s">
        <v>983</v>
      </c>
      <c r="C286" s="16" t="s">
        <v>984</v>
      </c>
      <c r="D286" s="16" t="s">
        <v>56</v>
      </c>
      <c r="E286" s="17" t="s">
        <v>170</v>
      </c>
      <c r="F286" s="17" t="s">
        <v>14</v>
      </c>
      <c r="G286" s="18">
        <v>8</v>
      </c>
      <c r="H286" s="19" t="s">
        <v>407</v>
      </c>
      <c r="I286" s="19" t="str">
        <f>VLOOKUP(B286,'[1]TT trong nuoc'!$D$4:$AI$2175,32,0)</f>
        <v>QH-2023-E TCNH 5</v>
      </c>
    </row>
    <row r="287" spans="1:9" ht="30" customHeight="1" x14ac:dyDescent="0.25">
      <c r="A287" s="14">
        <v>281</v>
      </c>
      <c r="B287" s="15" t="s">
        <v>1121</v>
      </c>
      <c r="C287" s="16" t="s">
        <v>1122</v>
      </c>
      <c r="D287" s="16" t="s">
        <v>56</v>
      </c>
      <c r="E287" s="17" t="s">
        <v>161</v>
      </c>
      <c r="F287" s="17" t="s">
        <v>14</v>
      </c>
      <c r="G287" s="18">
        <v>8</v>
      </c>
      <c r="H287" s="19" t="s">
        <v>407</v>
      </c>
      <c r="I287" s="19" t="str">
        <f>VLOOKUP(B287,'[1]TT trong nuoc'!$D$4:$AI$2175,32,0)</f>
        <v>QH-2023-E TCNH 5</v>
      </c>
    </row>
    <row r="288" spans="1:9" ht="30" customHeight="1" x14ac:dyDescent="0.25">
      <c r="A288" s="14">
        <v>282</v>
      </c>
      <c r="B288" s="15" t="s">
        <v>1052</v>
      </c>
      <c r="C288" s="16" t="s">
        <v>1053</v>
      </c>
      <c r="D288" s="16" t="s">
        <v>1054</v>
      </c>
      <c r="E288" s="17" t="s">
        <v>138</v>
      </c>
      <c r="F288" s="17" t="s">
        <v>17</v>
      </c>
      <c r="G288" s="18">
        <v>8</v>
      </c>
      <c r="H288" s="19" t="s">
        <v>407</v>
      </c>
      <c r="I288" s="19" t="str">
        <f>VLOOKUP(B288,'[1]TT trong nuoc'!$D$4:$AI$2175,32,0)</f>
        <v>QH-2023-E TCNH 5</v>
      </c>
    </row>
    <row r="289" spans="1:9" ht="30" customHeight="1" x14ac:dyDescent="0.25">
      <c r="A289" s="14">
        <v>283</v>
      </c>
      <c r="B289" s="15" t="s">
        <v>919</v>
      </c>
      <c r="C289" s="16" t="s">
        <v>231</v>
      </c>
      <c r="D289" s="16" t="s">
        <v>172</v>
      </c>
      <c r="E289" s="17" t="s">
        <v>159</v>
      </c>
      <c r="F289" s="17" t="s">
        <v>14</v>
      </c>
      <c r="G289" s="18">
        <v>8</v>
      </c>
      <c r="H289" s="19" t="s">
        <v>407</v>
      </c>
      <c r="I289" s="19" t="str">
        <f>VLOOKUP(B289,'[1]TT trong nuoc'!$D$4:$AI$2175,32,0)</f>
        <v>QH-2023-E TCNH 5</v>
      </c>
    </row>
    <row r="290" spans="1:9" ht="30" customHeight="1" x14ac:dyDescent="0.25">
      <c r="A290" s="14">
        <v>284</v>
      </c>
      <c r="B290" s="15" t="s">
        <v>990</v>
      </c>
      <c r="C290" s="16" t="s">
        <v>991</v>
      </c>
      <c r="D290" s="16" t="s">
        <v>210</v>
      </c>
      <c r="E290" s="17" t="s">
        <v>178</v>
      </c>
      <c r="F290" s="17" t="s">
        <v>14</v>
      </c>
      <c r="G290" s="18">
        <v>8</v>
      </c>
      <c r="H290" s="19" t="s">
        <v>407</v>
      </c>
      <c r="I290" s="19" t="str">
        <f>VLOOKUP(B290,'[1]TT trong nuoc'!$D$4:$AI$2175,32,0)</f>
        <v>QH-2023-E TCNH 5</v>
      </c>
    </row>
    <row r="291" spans="1:9" ht="30" customHeight="1" x14ac:dyDescent="0.25">
      <c r="A291" s="14">
        <v>285</v>
      </c>
      <c r="B291" s="15" t="s">
        <v>1126</v>
      </c>
      <c r="C291" s="16" t="s">
        <v>1127</v>
      </c>
      <c r="D291" s="16" t="s">
        <v>352</v>
      </c>
      <c r="E291" s="17" t="s">
        <v>104</v>
      </c>
      <c r="F291" s="17" t="s">
        <v>14</v>
      </c>
      <c r="G291" s="18">
        <v>8</v>
      </c>
      <c r="H291" s="19" t="s">
        <v>407</v>
      </c>
      <c r="I291" s="19" t="str">
        <f>VLOOKUP(B291,'[1]TT trong nuoc'!$D$4:$AI$2175,32,0)</f>
        <v>QH-2023-E TCNH 5</v>
      </c>
    </row>
    <row r="292" spans="1:9" ht="30" customHeight="1" x14ac:dyDescent="0.25">
      <c r="A292" s="14">
        <v>286</v>
      </c>
      <c r="B292" s="15" t="s">
        <v>1059</v>
      </c>
      <c r="C292" s="16" t="s">
        <v>1060</v>
      </c>
      <c r="D292" s="16" t="s">
        <v>313</v>
      </c>
      <c r="E292" s="17" t="s">
        <v>148</v>
      </c>
      <c r="F292" s="17" t="s">
        <v>14</v>
      </c>
      <c r="G292" s="18">
        <v>8</v>
      </c>
      <c r="H292" s="19" t="s">
        <v>407</v>
      </c>
      <c r="I292" s="19" t="str">
        <f>VLOOKUP(B292,'[1]TT trong nuoc'!$D$4:$AI$2175,32,0)</f>
        <v>QH-2023-E TCNH 5</v>
      </c>
    </row>
    <row r="293" spans="1:9" ht="30" customHeight="1" x14ac:dyDescent="0.25">
      <c r="A293" s="14">
        <v>287</v>
      </c>
      <c r="B293" s="15" t="s">
        <v>994</v>
      </c>
      <c r="C293" s="16" t="s">
        <v>995</v>
      </c>
      <c r="D293" s="16" t="s">
        <v>300</v>
      </c>
      <c r="E293" s="17" t="s">
        <v>343</v>
      </c>
      <c r="F293" s="17" t="s">
        <v>17</v>
      </c>
      <c r="G293" s="18">
        <v>8</v>
      </c>
      <c r="H293" s="19" t="s">
        <v>407</v>
      </c>
      <c r="I293" s="19" t="str">
        <f>VLOOKUP(B293,'[1]TT trong nuoc'!$D$4:$AI$2175,32,0)</f>
        <v>QH-2023-E TCNH 5</v>
      </c>
    </row>
    <row r="294" spans="1:9" ht="30" customHeight="1" x14ac:dyDescent="0.25">
      <c r="A294" s="14">
        <v>288</v>
      </c>
      <c r="B294" s="15" t="s">
        <v>924</v>
      </c>
      <c r="C294" s="16" t="s">
        <v>925</v>
      </c>
      <c r="D294" s="16" t="s">
        <v>141</v>
      </c>
      <c r="E294" s="17" t="s">
        <v>257</v>
      </c>
      <c r="F294" s="17" t="s">
        <v>14</v>
      </c>
      <c r="G294" s="18">
        <v>8</v>
      </c>
      <c r="H294" s="19" t="s">
        <v>407</v>
      </c>
      <c r="I294" s="19" t="str">
        <f>VLOOKUP(B294,'[1]TT trong nuoc'!$D$4:$AI$2175,32,0)</f>
        <v>QH-2023-E TCNH 5</v>
      </c>
    </row>
    <row r="295" spans="1:9" ht="30" customHeight="1" x14ac:dyDescent="0.25">
      <c r="A295" s="14">
        <v>289</v>
      </c>
      <c r="B295" s="15" t="s">
        <v>1132</v>
      </c>
      <c r="C295" s="16" t="s">
        <v>1133</v>
      </c>
      <c r="D295" s="16" t="s">
        <v>250</v>
      </c>
      <c r="E295" s="17" t="s">
        <v>351</v>
      </c>
      <c r="F295" s="17" t="s">
        <v>17</v>
      </c>
      <c r="G295" s="18">
        <v>8</v>
      </c>
      <c r="H295" s="19" t="s">
        <v>407</v>
      </c>
      <c r="I295" s="19" t="str">
        <f>VLOOKUP(B295,'[1]TT trong nuoc'!$D$4:$AI$2175,32,0)</f>
        <v>QH-2023-E TCNH 5</v>
      </c>
    </row>
    <row r="296" spans="1:9" ht="30" customHeight="1" x14ac:dyDescent="0.25">
      <c r="A296" s="14">
        <v>290</v>
      </c>
      <c r="B296" s="15" t="s">
        <v>1066</v>
      </c>
      <c r="C296" s="16" t="s">
        <v>1067</v>
      </c>
      <c r="D296" s="16" t="s">
        <v>215</v>
      </c>
      <c r="E296" s="17" t="s">
        <v>258</v>
      </c>
      <c r="F296" s="17" t="s">
        <v>14</v>
      </c>
      <c r="G296" s="18">
        <v>8</v>
      </c>
      <c r="H296" s="19" t="s">
        <v>407</v>
      </c>
      <c r="I296" s="19" t="str">
        <f>VLOOKUP(B296,'[1]TT trong nuoc'!$D$4:$AI$2175,32,0)</f>
        <v>QH-2023-E TCNH 5</v>
      </c>
    </row>
    <row r="297" spans="1:9" ht="30" customHeight="1" x14ac:dyDescent="0.25">
      <c r="A297" s="14">
        <v>291</v>
      </c>
      <c r="B297" s="15" t="s">
        <v>928</v>
      </c>
      <c r="C297" s="16" t="s">
        <v>929</v>
      </c>
      <c r="D297" s="16" t="s">
        <v>15</v>
      </c>
      <c r="E297" s="17" t="s">
        <v>173</v>
      </c>
      <c r="F297" s="17" t="s">
        <v>14</v>
      </c>
      <c r="G297" s="18">
        <v>8</v>
      </c>
      <c r="H297" s="19" t="s">
        <v>407</v>
      </c>
      <c r="I297" s="19" t="str">
        <f>VLOOKUP(B297,'[1]TT trong nuoc'!$D$4:$AI$2175,32,0)</f>
        <v>QH-2023-E TCNH 6</v>
      </c>
    </row>
    <row r="298" spans="1:9" ht="30" customHeight="1" x14ac:dyDescent="0.25">
      <c r="A298" s="14">
        <v>292</v>
      </c>
      <c r="B298" s="15" t="s">
        <v>1069</v>
      </c>
      <c r="C298" s="16" t="s">
        <v>1070</v>
      </c>
      <c r="D298" s="16" t="s">
        <v>15</v>
      </c>
      <c r="E298" s="17" t="s">
        <v>484</v>
      </c>
      <c r="F298" s="17" t="s">
        <v>14</v>
      </c>
      <c r="G298" s="18">
        <v>8</v>
      </c>
      <c r="H298" s="19" t="s">
        <v>407</v>
      </c>
      <c r="I298" s="19" t="str">
        <f>VLOOKUP(B298,'[1]TT trong nuoc'!$D$4:$AI$2175,32,0)</f>
        <v>QH-2023-E TCNH 6</v>
      </c>
    </row>
    <row r="299" spans="1:9" ht="30" customHeight="1" x14ac:dyDescent="0.25">
      <c r="A299" s="14">
        <v>293</v>
      </c>
      <c r="B299" s="15" t="s">
        <v>1003</v>
      </c>
      <c r="C299" s="16" t="s">
        <v>177</v>
      </c>
      <c r="D299" s="16" t="s">
        <v>94</v>
      </c>
      <c r="E299" s="17" t="s">
        <v>416</v>
      </c>
      <c r="F299" s="17" t="s">
        <v>14</v>
      </c>
      <c r="G299" s="18">
        <v>8</v>
      </c>
      <c r="H299" s="19" t="s">
        <v>407</v>
      </c>
      <c r="I299" s="19" t="str">
        <f>VLOOKUP(B299,'[1]TT trong nuoc'!$D$4:$AI$2175,32,0)</f>
        <v>QH-2023-E TCNH 6</v>
      </c>
    </row>
    <row r="300" spans="1:9" ht="30" customHeight="1" x14ac:dyDescent="0.25">
      <c r="A300" s="14">
        <v>294</v>
      </c>
      <c r="B300" s="15" t="s">
        <v>933</v>
      </c>
      <c r="C300" s="16" t="s">
        <v>934</v>
      </c>
      <c r="D300" s="16" t="s">
        <v>96</v>
      </c>
      <c r="E300" s="17" t="s">
        <v>228</v>
      </c>
      <c r="F300" s="17" t="s">
        <v>17</v>
      </c>
      <c r="G300" s="18">
        <v>8</v>
      </c>
      <c r="H300" s="19" t="s">
        <v>407</v>
      </c>
      <c r="I300" s="19" t="str">
        <f>VLOOKUP(B300,'[1]TT trong nuoc'!$D$4:$AI$2175,32,0)</f>
        <v>QH-2023-E TCNH 6</v>
      </c>
    </row>
    <row r="301" spans="1:9" ht="30" customHeight="1" x14ac:dyDescent="0.25">
      <c r="A301" s="14">
        <v>295</v>
      </c>
      <c r="B301" s="15" t="s">
        <v>864</v>
      </c>
      <c r="C301" s="16" t="s">
        <v>865</v>
      </c>
      <c r="D301" s="16" t="s">
        <v>99</v>
      </c>
      <c r="E301" s="17" t="s">
        <v>315</v>
      </c>
      <c r="F301" s="17" t="s">
        <v>17</v>
      </c>
      <c r="G301" s="18">
        <v>8</v>
      </c>
      <c r="H301" s="19" t="s">
        <v>407</v>
      </c>
      <c r="I301" s="19" t="str">
        <f>VLOOKUP(B301,'[1]TT trong nuoc'!$D$4:$AI$2175,32,0)</f>
        <v>QH-2023-E TCNH 6</v>
      </c>
    </row>
    <row r="302" spans="1:9" ht="30" customHeight="1" x14ac:dyDescent="0.25">
      <c r="A302" s="14">
        <v>296</v>
      </c>
      <c r="B302" s="15" t="s">
        <v>1075</v>
      </c>
      <c r="C302" s="16" t="s">
        <v>267</v>
      </c>
      <c r="D302" s="16" t="s">
        <v>180</v>
      </c>
      <c r="E302" s="17" t="s">
        <v>187</v>
      </c>
      <c r="F302" s="17" t="s">
        <v>17</v>
      </c>
      <c r="G302" s="18">
        <v>8</v>
      </c>
      <c r="H302" s="19" t="s">
        <v>407</v>
      </c>
      <c r="I302" s="19" t="str">
        <f>VLOOKUP(B302,'[1]TT trong nuoc'!$D$4:$AI$2175,32,0)</f>
        <v>QH-2023-E TCNH 6</v>
      </c>
    </row>
    <row r="303" spans="1:9" ht="30" customHeight="1" x14ac:dyDescent="0.25">
      <c r="A303" s="14">
        <v>297</v>
      </c>
      <c r="B303" s="15" t="s">
        <v>866</v>
      </c>
      <c r="C303" s="16" t="s">
        <v>867</v>
      </c>
      <c r="D303" s="16" t="s">
        <v>868</v>
      </c>
      <c r="E303" s="17" t="s">
        <v>236</v>
      </c>
      <c r="F303" s="17" t="s">
        <v>17</v>
      </c>
      <c r="G303" s="18">
        <v>8</v>
      </c>
      <c r="H303" s="19" t="s">
        <v>407</v>
      </c>
      <c r="I303" s="19" t="str">
        <f>VLOOKUP(B303,'[1]TT trong nuoc'!$D$4:$AI$2175,32,0)</f>
        <v>QH-2023-E TCNH 6</v>
      </c>
    </row>
    <row r="304" spans="1:9" ht="30" customHeight="1" x14ac:dyDescent="0.25">
      <c r="A304" s="14">
        <v>298</v>
      </c>
      <c r="B304" s="15" t="s">
        <v>1076</v>
      </c>
      <c r="C304" s="16" t="s">
        <v>1077</v>
      </c>
      <c r="D304" s="16" t="s">
        <v>350</v>
      </c>
      <c r="E304" s="17" t="s">
        <v>163</v>
      </c>
      <c r="F304" s="17" t="s">
        <v>14</v>
      </c>
      <c r="G304" s="18">
        <v>8</v>
      </c>
      <c r="H304" s="19" t="s">
        <v>407</v>
      </c>
      <c r="I304" s="19" t="str">
        <f>VLOOKUP(B304,'[1]TT trong nuoc'!$D$4:$AI$2175,32,0)</f>
        <v>QH-2023-E TCNH 6</v>
      </c>
    </row>
    <row r="305" spans="1:9" ht="30" customHeight="1" x14ac:dyDescent="0.25">
      <c r="A305" s="14">
        <v>299</v>
      </c>
      <c r="B305" s="15" t="s">
        <v>1010</v>
      </c>
      <c r="C305" s="16" t="s">
        <v>237</v>
      </c>
      <c r="D305" s="16" t="s">
        <v>25</v>
      </c>
      <c r="E305" s="17" t="s">
        <v>351</v>
      </c>
      <c r="F305" s="17" t="s">
        <v>17</v>
      </c>
      <c r="G305" s="18">
        <v>8</v>
      </c>
      <c r="H305" s="19" t="s">
        <v>407</v>
      </c>
      <c r="I305" s="19" t="str">
        <f>VLOOKUP(B305,'[1]TT trong nuoc'!$D$4:$AI$2175,32,0)</f>
        <v>QH-2023-E TCNH 6</v>
      </c>
    </row>
    <row r="306" spans="1:9" ht="30" customHeight="1" x14ac:dyDescent="0.25">
      <c r="A306" s="14">
        <v>300</v>
      </c>
      <c r="B306" s="15" t="s">
        <v>944</v>
      </c>
      <c r="C306" s="16" t="s">
        <v>294</v>
      </c>
      <c r="D306" s="16" t="s">
        <v>65</v>
      </c>
      <c r="E306" s="17" t="s">
        <v>192</v>
      </c>
      <c r="F306" s="17" t="s">
        <v>14</v>
      </c>
      <c r="G306" s="18">
        <v>8</v>
      </c>
      <c r="H306" s="19" t="s">
        <v>407</v>
      </c>
      <c r="I306" s="19" t="str">
        <f>VLOOKUP(B306,'[1]TT trong nuoc'!$D$4:$AI$2175,32,0)</f>
        <v>QH-2023-E TCNH 6</v>
      </c>
    </row>
    <row r="307" spans="1:9" ht="30" customHeight="1" x14ac:dyDescent="0.25">
      <c r="A307" s="14">
        <v>301</v>
      </c>
      <c r="B307" s="15" t="s">
        <v>1012</v>
      </c>
      <c r="C307" s="16" t="s">
        <v>1013</v>
      </c>
      <c r="D307" s="16" t="s">
        <v>183</v>
      </c>
      <c r="E307" s="17" t="s">
        <v>324</v>
      </c>
      <c r="F307" s="17" t="s">
        <v>14</v>
      </c>
      <c r="G307" s="18">
        <v>8</v>
      </c>
      <c r="H307" s="19" t="s">
        <v>407</v>
      </c>
      <c r="I307" s="19" t="str">
        <f>VLOOKUP(B307,'[1]TT trong nuoc'!$D$4:$AI$2175,32,0)</f>
        <v>QH-2023-E TCNH 6</v>
      </c>
    </row>
    <row r="308" spans="1:9" ht="30" customHeight="1" x14ac:dyDescent="0.25">
      <c r="A308" s="14">
        <v>302</v>
      </c>
      <c r="B308" s="15" t="s">
        <v>945</v>
      </c>
      <c r="C308" s="16" t="s">
        <v>946</v>
      </c>
      <c r="D308" s="16" t="s">
        <v>67</v>
      </c>
      <c r="E308" s="17" t="s">
        <v>354</v>
      </c>
      <c r="F308" s="17" t="s">
        <v>14</v>
      </c>
      <c r="G308" s="18">
        <v>8</v>
      </c>
      <c r="H308" s="19" t="s">
        <v>407</v>
      </c>
      <c r="I308" s="19" t="str">
        <f>VLOOKUP(B308,'[1]TT trong nuoc'!$D$4:$AI$2175,32,0)</f>
        <v>QH-2023-E TCNH 6</v>
      </c>
    </row>
    <row r="309" spans="1:9" ht="30" customHeight="1" x14ac:dyDescent="0.25">
      <c r="A309" s="14">
        <v>303</v>
      </c>
      <c r="B309" s="15" t="s">
        <v>877</v>
      </c>
      <c r="C309" s="16" t="s">
        <v>878</v>
      </c>
      <c r="D309" s="16" t="s">
        <v>28</v>
      </c>
      <c r="E309" s="17" t="s">
        <v>125</v>
      </c>
      <c r="F309" s="17" t="s">
        <v>14</v>
      </c>
      <c r="G309" s="18">
        <v>8</v>
      </c>
      <c r="H309" s="19" t="s">
        <v>407</v>
      </c>
      <c r="I309" s="19" t="str">
        <f>VLOOKUP(B309,'[1]TT trong nuoc'!$D$4:$AI$2175,32,0)</f>
        <v>QH-2023-E TCNH 6</v>
      </c>
    </row>
    <row r="310" spans="1:9" ht="30" customHeight="1" x14ac:dyDescent="0.25">
      <c r="A310" s="14">
        <v>304</v>
      </c>
      <c r="B310" s="15" t="s">
        <v>1083</v>
      </c>
      <c r="C310" s="16" t="s">
        <v>1084</v>
      </c>
      <c r="D310" s="16" t="s">
        <v>110</v>
      </c>
      <c r="E310" s="17" t="s">
        <v>881</v>
      </c>
      <c r="F310" s="17" t="s">
        <v>14</v>
      </c>
      <c r="G310" s="18">
        <v>8</v>
      </c>
      <c r="H310" s="19" t="s">
        <v>407</v>
      </c>
      <c r="I310" s="19" t="str">
        <f>VLOOKUP(B310,'[1]TT trong nuoc'!$D$4:$AI$2175,32,0)</f>
        <v>QH-2023-E TCNH 6</v>
      </c>
    </row>
    <row r="311" spans="1:9" ht="30" customHeight="1" x14ac:dyDescent="0.25">
      <c r="A311" s="14">
        <v>305</v>
      </c>
      <c r="B311" s="15" t="s">
        <v>1017</v>
      </c>
      <c r="C311" s="16" t="s">
        <v>373</v>
      </c>
      <c r="D311" s="16" t="s">
        <v>31</v>
      </c>
      <c r="E311" s="17" t="s">
        <v>223</v>
      </c>
      <c r="F311" s="17" t="s">
        <v>17</v>
      </c>
      <c r="G311" s="18">
        <v>8</v>
      </c>
      <c r="H311" s="19" t="s">
        <v>407</v>
      </c>
      <c r="I311" s="19" t="str">
        <f>VLOOKUP(B311,'[1]TT trong nuoc'!$D$4:$AI$2175,32,0)</f>
        <v>QH-2023-E TCNH 6</v>
      </c>
    </row>
    <row r="312" spans="1:9" ht="30" customHeight="1" x14ac:dyDescent="0.25">
      <c r="A312" s="14">
        <v>306</v>
      </c>
      <c r="B312" s="15" t="s">
        <v>952</v>
      </c>
      <c r="C312" s="16" t="s">
        <v>953</v>
      </c>
      <c r="D312" s="16" t="s">
        <v>305</v>
      </c>
      <c r="E312" s="17" t="s">
        <v>256</v>
      </c>
      <c r="F312" s="17" t="s">
        <v>14</v>
      </c>
      <c r="G312" s="18">
        <v>8</v>
      </c>
      <c r="H312" s="19" t="s">
        <v>407</v>
      </c>
      <c r="I312" s="19" t="str">
        <f>VLOOKUP(B312,'[1]TT trong nuoc'!$D$4:$AI$2175,32,0)</f>
        <v>QH-2023-E TCNH 6</v>
      </c>
    </row>
    <row r="313" spans="1:9" ht="30" customHeight="1" x14ac:dyDescent="0.25">
      <c r="A313" s="14">
        <v>307</v>
      </c>
      <c r="B313" s="15" t="s">
        <v>884</v>
      </c>
      <c r="C313" s="16" t="s">
        <v>885</v>
      </c>
      <c r="D313" s="16" t="s">
        <v>273</v>
      </c>
      <c r="E313" s="17" t="s">
        <v>228</v>
      </c>
      <c r="F313" s="17" t="s">
        <v>17</v>
      </c>
      <c r="G313" s="18">
        <v>8</v>
      </c>
      <c r="H313" s="19" t="s">
        <v>407</v>
      </c>
      <c r="I313" s="19" t="str">
        <f>VLOOKUP(B313,'[1]TT trong nuoc'!$D$4:$AI$2175,32,0)</f>
        <v>QH-2023-E TCNH 6</v>
      </c>
    </row>
    <row r="314" spans="1:9" ht="30" customHeight="1" x14ac:dyDescent="0.25">
      <c r="A314" s="14">
        <v>308</v>
      </c>
      <c r="B314" s="15" t="s">
        <v>1021</v>
      </c>
      <c r="C314" s="16" t="s">
        <v>71</v>
      </c>
      <c r="D314" s="16" t="s">
        <v>32</v>
      </c>
      <c r="E314" s="17" t="s">
        <v>221</v>
      </c>
      <c r="F314" s="17" t="s">
        <v>14</v>
      </c>
      <c r="G314" s="18">
        <v>8</v>
      </c>
      <c r="H314" s="19" t="s">
        <v>407</v>
      </c>
      <c r="I314" s="19" t="str">
        <f>VLOOKUP(B314,'[1]TT trong nuoc'!$D$4:$AI$2175,32,0)</f>
        <v>QH-2023-E TCNH 6</v>
      </c>
    </row>
    <row r="315" spans="1:9" ht="30" customHeight="1" x14ac:dyDescent="0.25">
      <c r="A315" s="14">
        <v>309</v>
      </c>
      <c r="B315" s="15" t="s">
        <v>1088</v>
      </c>
      <c r="C315" s="16" t="s">
        <v>573</v>
      </c>
      <c r="D315" s="16" t="s">
        <v>36</v>
      </c>
      <c r="E315" s="17" t="s">
        <v>395</v>
      </c>
      <c r="F315" s="17" t="s">
        <v>14</v>
      </c>
      <c r="G315" s="18">
        <v>8</v>
      </c>
      <c r="H315" s="19" t="s">
        <v>407</v>
      </c>
      <c r="I315" s="19" t="str">
        <f>VLOOKUP(B315,'[1]TT trong nuoc'!$D$4:$AI$2175,32,0)</f>
        <v>QH-2023-E TCNH 6</v>
      </c>
    </row>
    <row r="316" spans="1:9" ht="30" customHeight="1" x14ac:dyDescent="0.25">
      <c r="A316" s="14">
        <v>310</v>
      </c>
      <c r="B316" s="15" t="s">
        <v>890</v>
      </c>
      <c r="C316" s="16" t="s">
        <v>891</v>
      </c>
      <c r="D316" s="16" t="s">
        <v>389</v>
      </c>
      <c r="E316" s="17" t="s">
        <v>393</v>
      </c>
      <c r="F316" s="17" t="s">
        <v>14</v>
      </c>
      <c r="G316" s="18">
        <v>8</v>
      </c>
      <c r="H316" s="19" t="s">
        <v>407</v>
      </c>
      <c r="I316" s="19" t="str">
        <f>VLOOKUP(B316,'[1]TT trong nuoc'!$D$4:$AI$2175,32,0)</f>
        <v>QH-2023-E TCNH 6</v>
      </c>
    </row>
    <row r="317" spans="1:9" ht="30" customHeight="1" x14ac:dyDescent="0.25">
      <c r="A317" s="14">
        <v>311</v>
      </c>
      <c r="B317" s="15" t="s">
        <v>962</v>
      </c>
      <c r="C317" s="16" t="s">
        <v>963</v>
      </c>
      <c r="D317" s="16" t="s">
        <v>40</v>
      </c>
      <c r="E317" s="17" t="s">
        <v>77</v>
      </c>
      <c r="F317" s="17" t="s">
        <v>14</v>
      </c>
      <c r="G317" s="18">
        <v>8</v>
      </c>
      <c r="H317" s="19" t="s">
        <v>407</v>
      </c>
      <c r="I317" s="19" t="str">
        <f>VLOOKUP(B317,'[1]TT trong nuoc'!$D$4:$AI$2175,32,0)</f>
        <v>QH-2023-E TCNH 6</v>
      </c>
    </row>
    <row r="318" spans="1:9" ht="30" customHeight="1" x14ac:dyDescent="0.25">
      <c r="A318" s="14">
        <v>312</v>
      </c>
      <c r="B318" s="15" t="s">
        <v>1026</v>
      </c>
      <c r="C318" s="16" t="s">
        <v>1027</v>
      </c>
      <c r="D318" s="16" t="s">
        <v>40</v>
      </c>
      <c r="E318" s="17" t="s">
        <v>345</v>
      </c>
      <c r="F318" s="17" t="s">
        <v>14</v>
      </c>
      <c r="G318" s="18">
        <v>8</v>
      </c>
      <c r="H318" s="19" t="s">
        <v>407</v>
      </c>
      <c r="I318" s="19" t="str">
        <f>VLOOKUP(B318,'[1]TT trong nuoc'!$D$4:$AI$2175,32,0)</f>
        <v>QH-2023-E TCNH 6</v>
      </c>
    </row>
    <row r="319" spans="1:9" ht="30" customHeight="1" x14ac:dyDescent="0.25">
      <c r="A319" s="14">
        <v>313</v>
      </c>
      <c r="B319" s="15" t="s">
        <v>1093</v>
      </c>
      <c r="C319" s="16" t="s">
        <v>1094</v>
      </c>
      <c r="D319" s="16" t="s">
        <v>40</v>
      </c>
      <c r="E319" s="20" t="s">
        <v>39</v>
      </c>
      <c r="F319" s="20" t="s">
        <v>307</v>
      </c>
      <c r="G319" s="18">
        <v>8</v>
      </c>
      <c r="H319" s="19" t="s">
        <v>407</v>
      </c>
      <c r="I319" s="19" t="str">
        <f>VLOOKUP(B319,'[1]TT trong nuoc'!$D$4:$AI$2175,32,0)</f>
        <v>QH-2023-E TCNH 6</v>
      </c>
    </row>
    <row r="320" spans="1:9" ht="30" customHeight="1" x14ac:dyDescent="0.25">
      <c r="A320" s="14">
        <v>314</v>
      </c>
      <c r="B320" s="15" t="s">
        <v>1095</v>
      </c>
      <c r="C320" s="16" t="s">
        <v>1096</v>
      </c>
      <c r="D320" s="16" t="s">
        <v>40</v>
      </c>
      <c r="E320" s="17" t="s">
        <v>61</v>
      </c>
      <c r="F320" s="17" t="s">
        <v>14</v>
      </c>
      <c r="G320" s="18">
        <v>8</v>
      </c>
      <c r="H320" s="19" t="s">
        <v>407</v>
      </c>
      <c r="I320" s="19" t="str">
        <f>VLOOKUP(B320,'[1]TT trong nuoc'!$D$4:$AI$2175,32,0)</f>
        <v>QH-2023-E TCNH 6</v>
      </c>
    </row>
    <row r="321" spans="1:9" ht="30" customHeight="1" x14ac:dyDescent="0.25">
      <c r="A321" s="14">
        <v>315</v>
      </c>
      <c r="B321" s="15" t="s">
        <v>894</v>
      </c>
      <c r="C321" s="16" t="s">
        <v>895</v>
      </c>
      <c r="D321" s="16" t="s">
        <v>398</v>
      </c>
      <c r="E321" s="17" t="s">
        <v>108</v>
      </c>
      <c r="F321" s="17" t="s">
        <v>14</v>
      </c>
      <c r="G321" s="18">
        <v>8</v>
      </c>
      <c r="H321" s="19" t="s">
        <v>407</v>
      </c>
      <c r="I321" s="19" t="str">
        <f>VLOOKUP(B321,'[1]TT trong nuoc'!$D$4:$AI$2175,32,0)</f>
        <v>QH-2023-E TCNH 6</v>
      </c>
    </row>
    <row r="322" spans="1:9" ht="30" customHeight="1" x14ac:dyDescent="0.25">
      <c r="A322" s="14">
        <v>316</v>
      </c>
      <c r="B322" s="15" t="s">
        <v>1101</v>
      </c>
      <c r="C322" s="16" t="s">
        <v>1102</v>
      </c>
      <c r="D322" s="16" t="s">
        <v>79</v>
      </c>
      <c r="E322" s="17" t="s">
        <v>241</v>
      </c>
      <c r="F322" s="17" t="s">
        <v>14</v>
      </c>
      <c r="G322" s="18">
        <v>8</v>
      </c>
      <c r="H322" s="19" t="s">
        <v>407</v>
      </c>
      <c r="I322" s="19" t="str">
        <f>VLOOKUP(B322,'[1]TT trong nuoc'!$D$4:$AI$2175,32,0)</f>
        <v>QH-2023-E TCNH 6</v>
      </c>
    </row>
    <row r="323" spans="1:9" ht="30" customHeight="1" x14ac:dyDescent="0.25">
      <c r="A323" s="14">
        <v>317</v>
      </c>
      <c r="B323" s="15" t="s">
        <v>1031</v>
      </c>
      <c r="C323" s="16" t="s">
        <v>1032</v>
      </c>
      <c r="D323" s="16" t="s">
        <v>46</v>
      </c>
      <c r="E323" s="17" t="s">
        <v>153</v>
      </c>
      <c r="F323" s="17" t="s">
        <v>14</v>
      </c>
      <c r="G323" s="18">
        <v>8</v>
      </c>
      <c r="H323" s="19" t="s">
        <v>407</v>
      </c>
      <c r="I323" s="19" t="str">
        <f>VLOOKUP(B323,'[1]TT trong nuoc'!$D$4:$AI$2175,32,0)</f>
        <v>QH-2023-E TCNH 6</v>
      </c>
    </row>
    <row r="324" spans="1:9" ht="30" customHeight="1" x14ac:dyDescent="0.25">
      <c r="A324" s="14">
        <v>318</v>
      </c>
      <c r="B324" s="15" t="s">
        <v>900</v>
      </c>
      <c r="C324" s="16" t="s">
        <v>344</v>
      </c>
      <c r="D324" s="16" t="s">
        <v>48</v>
      </c>
      <c r="E324" s="17" t="s">
        <v>230</v>
      </c>
      <c r="F324" s="17" t="s">
        <v>17</v>
      </c>
      <c r="G324" s="18">
        <v>8</v>
      </c>
      <c r="H324" s="19" t="s">
        <v>407</v>
      </c>
      <c r="I324" s="19" t="str">
        <f>VLOOKUP(B324,'[1]TT trong nuoc'!$D$4:$AI$2175,32,0)</f>
        <v>QH-2023-E TCNH 6</v>
      </c>
    </row>
    <row r="325" spans="1:9" ht="30" customHeight="1" x14ac:dyDescent="0.25">
      <c r="A325" s="14">
        <v>319</v>
      </c>
      <c r="B325" s="15" t="s">
        <v>968</v>
      </c>
      <c r="C325" s="16" t="s">
        <v>969</v>
      </c>
      <c r="D325" s="16" t="s">
        <v>48</v>
      </c>
      <c r="E325" s="17" t="s">
        <v>199</v>
      </c>
      <c r="F325" s="17" t="s">
        <v>17</v>
      </c>
      <c r="G325" s="18">
        <v>8</v>
      </c>
      <c r="H325" s="19" t="s">
        <v>407</v>
      </c>
      <c r="I325" s="19" t="str">
        <f>VLOOKUP(B325,'[1]TT trong nuoc'!$D$4:$AI$2175,32,0)</f>
        <v>QH-2023-E TCNH 6</v>
      </c>
    </row>
    <row r="326" spans="1:9" ht="30" customHeight="1" x14ac:dyDescent="0.25">
      <c r="A326" s="14">
        <v>320</v>
      </c>
      <c r="B326" s="15" t="s">
        <v>1106</v>
      </c>
      <c r="C326" s="16" t="s">
        <v>1107</v>
      </c>
      <c r="D326" s="16" t="s">
        <v>17</v>
      </c>
      <c r="E326" s="17" t="s">
        <v>235</v>
      </c>
      <c r="F326" s="17" t="s">
        <v>17</v>
      </c>
      <c r="G326" s="18">
        <v>8</v>
      </c>
      <c r="H326" s="19" t="s">
        <v>407</v>
      </c>
      <c r="I326" s="19" t="str">
        <f>VLOOKUP(B326,'[1]TT trong nuoc'!$D$4:$AI$2175,32,0)</f>
        <v>QH-2023-E TCNH 6</v>
      </c>
    </row>
    <row r="327" spans="1:9" ht="30" customHeight="1" x14ac:dyDescent="0.25">
      <c r="A327" s="14">
        <v>321</v>
      </c>
      <c r="B327" s="15" t="s">
        <v>1037</v>
      </c>
      <c r="C327" s="16" t="s">
        <v>1038</v>
      </c>
      <c r="D327" s="16" t="s">
        <v>160</v>
      </c>
      <c r="E327" s="17" t="s">
        <v>139</v>
      </c>
      <c r="F327" s="17" t="s">
        <v>14</v>
      </c>
      <c r="G327" s="18">
        <v>8</v>
      </c>
      <c r="H327" s="19" t="s">
        <v>407</v>
      </c>
      <c r="I327" s="19" t="str">
        <f>VLOOKUP(B327,'[1]TT trong nuoc'!$D$4:$AI$2175,32,0)</f>
        <v>QH-2023-E TCNH 6</v>
      </c>
    </row>
    <row r="328" spans="1:9" ht="30" customHeight="1" x14ac:dyDescent="0.25">
      <c r="A328" s="14">
        <v>322</v>
      </c>
      <c r="B328" s="15" t="s">
        <v>974</v>
      </c>
      <c r="C328" s="16" t="s">
        <v>975</v>
      </c>
      <c r="D328" s="16" t="s">
        <v>50</v>
      </c>
      <c r="E328" s="17" t="s">
        <v>134</v>
      </c>
      <c r="F328" s="17" t="s">
        <v>14</v>
      </c>
      <c r="G328" s="18">
        <v>8</v>
      </c>
      <c r="H328" s="19" t="s">
        <v>407</v>
      </c>
      <c r="I328" s="19" t="str">
        <f>VLOOKUP(B328,'[1]TT trong nuoc'!$D$4:$AI$2175,32,0)</f>
        <v>QH-2023-E TCNH 6</v>
      </c>
    </row>
    <row r="329" spans="1:9" ht="30" customHeight="1" x14ac:dyDescent="0.25">
      <c r="A329" s="14">
        <v>323</v>
      </c>
      <c r="B329" s="15" t="s">
        <v>905</v>
      </c>
      <c r="C329" s="16" t="s">
        <v>906</v>
      </c>
      <c r="D329" s="16" t="s">
        <v>204</v>
      </c>
      <c r="E329" s="17" t="s">
        <v>221</v>
      </c>
      <c r="F329" s="17" t="s">
        <v>14</v>
      </c>
      <c r="G329" s="18">
        <v>8</v>
      </c>
      <c r="H329" s="19" t="s">
        <v>407</v>
      </c>
      <c r="I329" s="19" t="str">
        <f>VLOOKUP(B329,'[1]TT trong nuoc'!$D$4:$AI$2175,32,0)</f>
        <v>QH-2023-E TCNH 6</v>
      </c>
    </row>
    <row r="330" spans="1:9" ht="30" customHeight="1" x14ac:dyDescent="0.25">
      <c r="A330" s="14">
        <v>324</v>
      </c>
      <c r="B330" s="15" t="s">
        <v>1042</v>
      </c>
      <c r="C330" s="16" t="s">
        <v>1043</v>
      </c>
      <c r="D330" s="16" t="s">
        <v>128</v>
      </c>
      <c r="E330" s="17" t="s">
        <v>195</v>
      </c>
      <c r="F330" s="17" t="s">
        <v>14</v>
      </c>
      <c r="G330" s="18">
        <v>8</v>
      </c>
      <c r="H330" s="19" t="s">
        <v>407</v>
      </c>
      <c r="I330" s="19" t="str">
        <f>VLOOKUP(B330,'[1]TT trong nuoc'!$D$4:$AI$2175,32,0)</f>
        <v>QH-2023-E TCNH 6</v>
      </c>
    </row>
    <row r="331" spans="1:9" ht="30" customHeight="1" x14ac:dyDescent="0.25">
      <c r="A331" s="14">
        <v>325</v>
      </c>
      <c r="B331" s="15" t="s">
        <v>1112</v>
      </c>
      <c r="C331" s="16" t="s">
        <v>1113</v>
      </c>
      <c r="D331" s="16" t="s">
        <v>128</v>
      </c>
      <c r="E331" s="17" t="s">
        <v>261</v>
      </c>
      <c r="F331" s="17" t="s">
        <v>14</v>
      </c>
      <c r="G331" s="18">
        <v>8</v>
      </c>
      <c r="H331" s="19" t="s">
        <v>407</v>
      </c>
      <c r="I331" s="19" t="str">
        <f>VLOOKUP(B331,'[1]TT trong nuoc'!$D$4:$AI$2175,32,0)</f>
        <v>QH-2023-E TCNH 6</v>
      </c>
    </row>
    <row r="332" spans="1:9" ht="30" customHeight="1" x14ac:dyDescent="0.25">
      <c r="A332" s="14">
        <v>326</v>
      </c>
      <c r="B332" s="15" t="s">
        <v>980</v>
      </c>
      <c r="C332" s="16" t="s">
        <v>86</v>
      </c>
      <c r="D332" s="16" t="s">
        <v>87</v>
      </c>
      <c r="E332" s="17" t="s">
        <v>123</v>
      </c>
      <c r="F332" s="17" t="s">
        <v>14</v>
      </c>
      <c r="G332" s="18">
        <v>8</v>
      </c>
      <c r="H332" s="19" t="s">
        <v>407</v>
      </c>
      <c r="I332" s="19" t="str">
        <f>VLOOKUP(B332,'[1]TT trong nuoc'!$D$4:$AI$2175,32,0)</f>
        <v>QH-2023-E TCNH 6</v>
      </c>
    </row>
    <row r="333" spans="1:9" ht="30" customHeight="1" x14ac:dyDescent="0.25">
      <c r="A333" s="14">
        <v>327</v>
      </c>
      <c r="B333" s="15" t="s">
        <v>910</v>
      </c>
      <c r="C333" s="16" t="s">
        <v>911</v>
      </c>
      <c r="D333" s="16" t="s">
        <v>246</v>
      </c>
      <c r="E333" s="17" t="s">
        <v>81</v>
      </c>
      <c r="F333" s="17" t="s">
        <v>14</v>
      </c>
      <c r="G333" s="18">
        <v>8</v>
      </c>
      <c r="H333" s="19" t="s">
        <v>407</v>
      </c>
      <c r="I333" s="19" t="str">
        <f>VLOOKUP(B333,'[1]TT trong nuoc'!$D$4:$AI$2175,32,0)</f>
        <v>QH-2023-E TCNH 6</v>
      </c>
    </row>
    <row r="334" spans="1:9" ht="30" customHeight="1" x14ac:dyDescent="0.25">
      <c r="A334" s="14">
        <v>328</v>
      </c>
      <c r="B334" s="15" t="s">
        <v>1118</v>
      </c>
      <c r="C334" s="16" t="s">
        <v>1119</v>
      </c>
      <c r="D334" s="16" t="s">
        <v>130</v>
      </c>
      <c r="E334" s="17" t="s">
        <v>195</v>
      </c>
      <c r="F334" s="17" t="s">
        <v>14</v>
      </c>
      <c r="G334" s="18">
        <v>8</v>
      </c>
      <c r="H334" s="19" t="s">
        <v>407</v>
      </c>
      <c r="I334" s="19" t="str">
        <f>VLOOKUP(B334,'[1]TT trong nuoc'!$D$4:$AI$2175,32,0)</f>
        <v>QH-2023-E TCNH 6</v>
      </c>
    </row>
    <row r="335" spans="1:9" ht="30" customHeight="1" x14ac:dyDescent="0.25">
      <c r="A335" s="14">
        <v>329</v>
      </c>
      <c r="B335" s="15" t="s">
        <v>915</v>
      </c>
      <c r="C335" s="16" t="s">
        <v>916</v>
      </c>
      <c r="D335" s="16" t="s">
        <v>56</v>
      </c>
      <c r="E335" s="17" t="s">
        <v>268</v>
      </c>
      <c r="F335" s="17" t="s">
        <v>14</v>
      </c>
      <c r="G335" s="18">
        <v>8</v>
      </c>
      <c r="H335" s="19" t="s">
        <v>407</v>
      </c>
      <c r="I335" s="19" t="str">
        <f>VLOOKUP(B335,'[1]TT trong nuoc'!$D$4:$AI$2175,32,0)</f>
        <v>QH-2023-E TCNH 6</v>
      </c>
    </row>
    <row r="336" spans="1:9" ht="30" customHeight="1" x14ac:dyDescent="0.25">
      <c r="A336" s="14">
        <v>330</v>
      </c>
      <c r="B336" s="15" t="s">
        <v>985</v>
      </c>
      <c r="C336" s="16" t="s">
        <v>386</v>
      </c>
      <c r="D336" s="16" t="s">
        <v>56</v>
      </c>
      <c r="E336" s="17" t="s">
        <v>95</v>
      </c>
      <c r="F336" s="17" t="s">
        <v>14</v>
      </c>
      <c r="G336" s="18">
        <v>8</v>
      </c>
      <c r="H336" s="19" t="s">
        <v>407</v>
      </c>
      <c r="I336" s="19" t="str">
        <f>VLOOKUP(B336,'[1]TT trong nuoc'!$D$4:$AI$2175,32,0)</f>
        <v>QH-2023-E TCNH 6</v>
      </c>
    </row>
    <row r="337" spans="1:9" ht="30" customHeight="1" x14ac:dyDescent="0.25">
      <c r="A337" s="14">
        <v>331</v>
      </c>
      <c r="B337" s="15" t="s">
        <v>1048</v>
      </c>
      <c r="C337" s="16" t="s">
        <v>1049</v>
      </c>
      <c r="D337" s="16" t="s">
        <v>56</v>
      </c>
      <c r="E337" s="17" t="s">
        <v>297</v>
      </c>
      <c r="F337" s="17" t="s">
        <v>14</v>
      </c>
      <c r="G337" s="18">
        <v>8</v>
      </c>
      <c r="H337" s="19" t="s">
        <v>407</v>
      </c>
      <c r="I337" s="19" t="str">
        <f>VLOOKUP(B337,'[1]TT trong nuoc'!$D$4:$AI$2175,32,0)</f>
        <v>QH-2023-E TCNH 6</v>
      </c>
    </row>
    <row r="338" spans="1:9" ht="30" customHeight="1" x14ac:dyDescent="0.25">
      <c r="A338" s="14">
        <v>332</v>
      </c>
      <c r="B338" s="15" t="s">
        <v>1123</v>
      </c>
      <c r="C338" s="16" t="s">
        <v>1124</v>
      </c>
      <c r="D338" s="16" t="s">
        <v>404</v>
      </c>
      <c r="E338" s="17" t="s">
        <v>63</v>
      </c>
      <c r="F338" s="17" t="s">
        <v>17</v>
      </c>
      <c r="G338" s="18">
        <v>8</v>
      </c>
      <c r="H338" s="19" t="s">
        <v>407</v>
      </c>
      <c r="I338" s="19" t="str">
        <f>VLOOKUP(B338,'[1]TT trong nuoc'!$D$4:$AI$2175,32,0)</f>
        <v>QH-2023-E TCNH 6</v>
      </c>
    </row>
    <row r="339" spans="1:9" ht="30" customHeight="1" x14ac:dyDescent="0.25">
      <c r="A339" s="14">
        <v>333</v>
      </c>
      <c r="B339" s="15" t="s">
        <v>988</v>
      </c>
      <c r="C339" s="16" t="s">
        <v>989</v>
      </c>
      <c r="D339" s="16" t="s">
        <v>172</v>
      </c>
      <c r="E339" s="17" t="s">
        <v>92</v>
      </c>
      <c r="F339" s="17" t="s">
        <v>14</v>
      </c>
      <c r="G339" s="18">
        <v>8</v>
      </c>
      <c r="H339" s="19" t="s">
        <v>407</v>
      </c>
      <c r="I339" s="19" t="str">
        <f>VLOOKUP(B339,'[1]TT trong nuoc'!$D$4:$AI$2175,32,0)</f>
        <v>QH-2023-E TCNH 6</v>
      </c>
    </row>
    <row r="340" spans="1:9" ht="30" customHeight="1" x14ac:dyDescent="0.25">
      <c r="A340" s="14">
        <v>334</v>
      </c>
      <c r="B340" s="15" t="s">
        <v>1055</v>
      </c>
      <c r="C340" s="16" t="s">
        <v>1056</v>
      </c>
      <c r="D340" s="16" t="s">
        <v>58</v>
      </c>
      <c r="E340" s="17" t="s">
        <v>164</v>
      </c>
      <c r="F340" s="17" t="s">
        <v>14</v>
      </c>
      <c r="G340" s="18">
        <v>8</v>
      </c>
      <c r="H340" s="19" t="s">
        <v>407</v>
      </c>
      <c r="I340" s="19" t="str">
        <f>VLOOKUP(B340,'[1]TT trong nuoc'!$D$4:$AI$2175,32,0)</f>
        <v>QH-2023-E TCNH 6</v>
      </c>
    </row>
    <row r="341" spans="1:9" ht="30" customHeight="1" x14ac:dyDescent="0.25">
      <c r="A341" s="14">
        <v>335</v>
      </c>
      <c r="B341" s="15" t="s">
        <v>1128</v>
      </c>
      <c r="C341" s="16" t="s">
        <v>1129</v>
      </c>
      <c r="D341" s="16" t="s">
        <v>313</v>
      </c>
      <c r="E341" s="17" t="s">
        <v>354</v>
      </c>
      <c r="F341" s="17" t="s">
        <v>14</v>
      </c>
      <c r="G341" s="18">
        <v>8</v>
      </c>
      <c r="H341" s="19" t="s">
        <v>407</v>
      </c>
      <c r="I341" s="19" t="str">
        <f>VLOOKUP(B341,'[1]TT trong nuoc'!$D$4:$AI$2175,32,0)</f>
        <v>QH-2023-E TCNH 6</v>
      </c>
    </row>
    <row r="342" spans="1:9" ht="30" customHeight="1" x14ac:dyDescent="0.25">
      <c r="A342" s="14">
        <v>336</v>
      </c>
      <c r="B342" s="15" t="s">
        <v>920</v>
      </c>
      <c r="C342" s="16" t="s">
        <v>921</v>
      </c>
      <c r="D342" s="16" t="s">
        <v>60</v>
      </c>
      <c r="E342" s="17" t="s">
        <v>77</v>
      </c>
      <c r="F342" s="17" t="s">
        <v>14</v>
      </c>
      <c r="G342" s="18">
        <v>8</v>
      </c>
      <c r="H342" s="19" t="s">
        <v>407</v>
      </c>
      <c r="I342" s="19" t="str">
        <f>VLOOKUP(B342,'[1]TT trong nuoc'!$D$4:$AI$2175,32,0)</f>
        <v>QH-2023-E TCNH 6</v>
      </c>
    </row>
    <row r="343" spans="1:9" ht="30" customHeight="1" x14ac:dyDescent="0.25">
      <c r="A343" s="14">
        <v>337</v>
      </c>
      <c r="B343" s="15" t="s">
        <v>1061</v>
      </c>
      <c r="C343" s="16" t="s">
        <v>1062</v>
      </c>
      <c r="D343" s="16" t="s">
        <v>1063</v>
      </c>
      <c r="E343" s="17" t="s">
        <v>395</v>
      </c>
      <c r="F343" s="17" t="s">
        <v>17</v>
      </c>
      <c r="G343" s="18">
        <v>8</v>
      </c>
      <c r="H343" s="19" t="s">
        <v>407</v>
      </c>
      <c r="I343" s="19" t="str">
        <f>VLOOKUP(B343,'[1]TT trong nuoc'!$D$4:$AI$2175,32,0)</f>
        <v>QH-2023-E TCNH 6</v>
      </c>
    </row>
    <row r="344" spans="1:9" ht="30" customHeight="1" x14ac:dyDescent="0.25">
      <c r="A344" s="14">
        <v>338</v>
      </c>
      <c r="B344" s="15" t="s">
        <v>996</v>
      </c>
      <c r="C344" s="16" t="s">
        <v>997</v>
      </c>
      <c r="D344" s="16" t="s">
        <v>141</v>
      </c>
      <c r="E344" s="17" t="s">
        <v>211</v>
      </c>
      <c r="F344" s="17" t="s">
        <v>14</v>
      </c>
      <c r="G344" s="18">
        <v>8</v>
      </c>
      <c r="H344" s="19" t="s">
        <v>407</v>
      </c>
      <c r="I344" s="19" t="str">
        <f>VLOOKUP(B344,'[1]TT trong nuoc'!$D$4:$AI$2175,32,0)</f>
        <v>QH-2023-E TCNH 6</v>
      </c>
    </row>
    <row r="345" spans="1:9" ht="30" customHeight="1" x14ac:dyDescent="0.25">
      <c r="A345" s="14">
        <v>339</v>
      </c>
      <c r="B345" s="15" t="s">
        <v>926</v>
      </c>
      <c r="C345" s="16" t="s">
        <v>927</v>
      </c>
      <c r="D345" s="16" t="s">
        <v>347</v>
      </c>
      <c r="E345" s="17" t="s">
        <v>287</v>
      </c>
      <c r="F345" s="17" t="s">
        <v>14</v>
      </c>
      <c r="G345" s="18">
        <v>8</v>
      </c>
      <c r="H345" s="19" t="s">
        <v>407</v>
      </c>
      <c r="I345" s="19" t="str">
        <f>VLOOKUP(B345,'[1]TT trong nuoc'!$D$4:$AI$2175,32,0)</f>
        <v>QH-2023-E TCNH 6</v>
      </c>
    </row>
    <row r="346" spans="1:9" ht="30" customHeight="1" x14ac:dyDescent="0.25">
      <c r="A346" s="14">
        <v>340</v>
      </c>
      <c r="B346" s="15" t="s">
        <v>860</v>
      </c>
      <c r="C346" s="16" t="s">
        <v>861</v>
      </c>
      <c r="D346" s="16" t="s">
        <v>15</v>
      </c>
      <c r="E346" s="17" t="s">
        <v>142</v>
      </c>
      <c r="F346" s="17" t="s">
        <v>14</v>
      </c>
      <c r="G346" s="18">
        <v>8</v>
      </c>
      <c r="H346" s="19" t="s">
        <v>407</v>
      </c>
      <c r="I346" s="19" t="str">
        <f>VLOOKUP(B346,'[1]TT trong nuoc'!$D$4:$AI$2175,32,0)</f>
        <v>QH-2023-E TCNH 7</v>
      </c>
    </row>
    <row r="347" spans="1:9" ht="30" customHeight="1" x14ac:dyDescent="0.25">
      <c r="A347" s="14">
        <v>341</v>
      </c>
      <c r="B347" s="15" t="s">
        <v>930</v>
      </c>
      <c r="C347" s="16" t="s">
        <v>931</v>
      </c>
      <c r="D347" s="16" t="s">
        <v>15</v>
      </c>
      <c r="E347" s="17" t="s">
        <v>253</v>
      </c>
      <c r="F347" s="17" t="s">
        <v>17</v>
      </c>
      <c r="G347" s="18">
        <v>8</v>
      </c>
      <c r="H347" s="19" t="s">
        <v>407</v>
      </c>
      <c r="I347" s="19" t="str">
        <f>VLOOKUP(B347,'[1]TT trong nuoc'!$D$4:$AI$2175,32,0)</f>
        <v>QH-2023-E TCNH 7</v>
      </c>
    </row>
    <row r="348" spans="1:9" ht="30" customHeight="1" x14ac:dyDescent="0.25">
      <c r="A348" s="14">
        <v>342</v>
      </c>
      <c r="B348" s="15" t="s">
        <v>1000</v>
      </c>
      <c r="C348" s="16" t="s">
        <v>1001</v>
      </c>
      <c r="D348" s="16" t="s">
        <v>15</v>
      </c>
      <c r="E348" s="17" t="s">
        <v>328</v>
      </c>
      <c r="F348" s="17" t="s">
        <v>17</v>
      </c>
      <c r="G348" s="18">
        <v>8</v>
      </c>
      <c r="H348" s="19" t="s">
        <v>407</v>
      </c>
      <c r="I348" s="19" t="str">
        <f>VLOOKUP(B348,'[1]TT trong nuoc'!$D$4:$AI$2175,32,0)</f>
        <v>QH-2023-E TCNH 7</v>
      </c>
    </row>
    <row r="349" spans="1:9" ht="30" customHeight="1" x14ac:dyDescent="0.25">
      <c r="A349" s="14">
        <v>343</v>
      </c>
      <c r="B349" s="15" t="s">
        <v>1071</v>
      </c>
      <c r="C349" s="16" t="s">
        <v>1072</v>
      </c>
      <c r="D349" s="16" t="s">
        <v>94</v>
      </c>
      <c r="E349" s="17" t="s">
        <v>342</v>
      </c>
      <c r="F349" s="17" t="s">
        <v>14</v>
      </c>
      <c r="G349" s="18">
        <v>8</v>
      </c>
      <c r="H349" s="19" t="s">
        <v>407</v>
      </c>
      <c r="I349" s="19" t="str">
        <f>VLOOKUP(B349,'[1]TT trong nuoc'!$D$4:$AI$2175,32,0)</f>
        <v>QH-2023-E TCNH 7</v>
      </c>
    </row>
    <row r="350" spans="1:9" ht="30" customHeight="1" x14ac:dyDescent="0.25">
      <c r="A350" s="14">
        <v>344</v>
      </c>
      <c r="B350" s="15" t="s">
        <v>1004</v>
      </c>
      <c r="C350" s="16" t="s">
        <v>1005</v>
      </c>
      <c r="D350" s="16" t="s">
        <v>22</v>
      </c>
      <c r="E350" s="17" t="s">
        <v>702</v>
      </c>
      <c r="F350" s="17" t="s">
        <v>14</v>
      </c>
      <c r="G350" s="18">
        <v>8</v>
      </c>
      <c r="H350" s="19" t="s">
        <v>407</v>
      </c>
      <c r="I350" s="19" t="str">
        <f>VLOOKUP(B350,'[1]TT trong nuoc'!$D$4:$AI$2175,32,0)</f>
        <v>QH-2023-E TCNH 7</v>
      </c>
    </row>
    <row r="351" spans="1:9" ht="30" customHeight="1" x14ac:dyDescent="0.25">
      <c r="A351" s="14">
        <v>345</v>
      </c>
      <c r="B351" s="15" t="s">
        <v>935</v>
      </c>
      <c r="C351" s="16" t="s">
        <v>936</v>
      </c>
      <c r="D351" s="16" t="s">
        <v>937</v>
      </c>
      <c r="E351" s="17" t="s">
        <v>90</v>
      </c>
      <c r="F351" s="17" t="s">
        <v>17</v>
      </c>
      <c r="G351" s="18">
        <v>8</v>
      </c>
      <c r="H351" s="19" t="s">
        <v>407</v>
      </c>
      <c r="I351" s="19" t="str">
        <f>VLOOKUP(B351,'[1]TT trong nuoc'!$D$4:$AI$2175,32,0)</f>
        <v>QH-2023-E TCNH 7</v>
      </c>
    </row>
    <row r="352" spans="1:9" ht="30" customHeight="1" x14ac:dyDescent="0.25">
      <c r="A352" s="14">
        <v>346</v>
      </c>
      <c r="B352" s="15" t="s">
        <v>938</v>
      </c>
      <c r="C352" s="16" t="s">
        <v>939</v>
      </c>
      <c r="D352" s="16" t="s">
        <v>23</v>
      </c>
      <c r="E352" s="17" t="s">
        <v>208</v>
      </c>
      <c r="F352" s="17" t="s">
        <v>17</v>
      </c>
      <c r="G352" s="18">
        <v>8</v>
      </c>
      <c r="H352" s="19" t="s">
        <v>407</v>
      </c>
      <c r="I352" s="19" t="str">
        <f>VLOOKUP(B352,'[1]TT trong nuoc'!$D$4:$AI$2175,32,0)</f>
        <v>QH-2023-E TCNH 7</v>
      </c>
    </row>
    <row r="353" spans="1:9" ht="30" customHeight="1" x14ac:dyDescent="0.25">
      <c r="A353" s="14">
        <v>347</v>
      </c>
      <c r="B353" s="15" t="s">
        <v>871</v>
      </c>
      <c r="C353" s="16" t="s">
        <v>872</v>
      </c>
      <c r="D353" s="16" t="s">
        <v>25</v>
      </c>
      <c r="E353" s="17" t="s">
        <v>298</v>
      </c>
      <c r="F353" s="17" t="s">
        <v>17</v>
      </c>
      <c r="G353" s="18">
        <v>8</v>
      </c>
      <c r="H353" s="19" t="s">
        <v>407</v>
      </c>
      <c r="I353" s="19" t="str">
        <f>VLOOKUP(B353,'[1]TT trong nuoc'!$D$4:$AI$2175,32,0)</f>
        <v>QH-2023-E TCNH 7</v>
      </c>
    </row>
    <row r="354" spans="1:9" ht="30" customHeight="1" x14ac:dyDescent="0.25">
      <c r="A354" s="14">
        <v>348</v>
      </c>
      <c r="B354" s="15" t="s">
        <v>873</v>
      </c>
      <c r="C354" s="16" t="s">
        <v>874</v>
      </c>
      <c r="D354" s="16" t="s">
        <v>103</v>
      </c>
      <c r="E354" s="17" t="s">
        <v>115</v>
      </c>
      <c r="F354" s="17" t="s">
        <v>17</v>
      </c>
      <c r="G354" s="18">
        <v>8</v>
      </c>
      <c r="H354" s="19" t="s">
        <v>407</v>
      </c>
      <c r="I354" s="19" t="str">
        <f>VLOOKUP(B354,'[1]TT trong nuoc'!$D$4:$AI$2175,32,0)</f>
        <v>QH-2023-E TCNH 7</v>
      </c>
    </row>
    <row r="355" spans="1:9" ht="30" customHeight="1" x14ac:dyDescent="0.25">
      <c r="A355" s="14">
        <v>349</v>
      </c>
      <c r="B355" s="15" t="s">
        <v>1011</v>
      </c>
      <c r="C355" s="16" t="s">
        <v>368</v>
      </c>
      <c r="D355" s="16" t="s">
        <v>65</v>
      </c>
      <c r="E355" s="17" t="s">
        <v>88</v>
      </c>
      <c r="F355" s="17" t="s">
        <v>17</v>
      </c>
      <c r="G355" s="18">
        <v>8</v>
      </c>
      <c r="H355" s="19" t="s">
        <v>407</v>
      </c>
      <c r="I355" s="19" t="str">
        <f>VLOOKUP(B355,'[1]TT trong nuoc'!$D$4:$AI$2175,32,0)</f>
        <v>QH-2023-E TCNH 7</v>
      </c>
    </row>
    <row r="356" spans="1:9" ht="30" customHeight="1" x14ac:dyDescent="0.25">
      <c r="A356" s="14">
        <v>350</v>
      </c>
      <c r="B356" s="15" t="s">
        <v>1079</v>
      </c>
      <c r="C356" s="16" t="s">
        <v>182</v>
      </c>
      <c r="D356" s="16" t="s">
        <v>183</v>
      </c>
      <c r="E356" s="17" t="s">
        <v>375</v>
      </c>
      <c r="F356" s="17" t="s">
        <v>14</v>
      </c>
      <c r="G356" s="18">
        <v>8</v>
      </c>
      <c r="H356" s="19" t="s">
        <v>407</v>
      </c>
      <c r="I356" s="19" t="str">
        <f>VLOOKUP(B356,'[1]TT trong nuoc'!$D$4:$AI$2175,32,0)</f>
        <v>QH-2023-E TCNH 7</v>
      </c>
    </row>
    <row r="357" spans="1:9" ht="30" customHeight="1" x14ac:dyDescent="0.25">
      <c r="A357" s="14">
        <v>351</v>
      </c>
      <c r="B357" s="15" t="s">
        <v>1080</v>
      </c>
      <c r="C357" s="16" t="s">
        <v>1081</v>
      </c>
      <c r="D357" s="16" t="s">
        <v>67</v>
      </c>
      <c r="E357" s="17" t="s">
        <v>225</v>
      </c>
      <c r="F357" s="17" t="s">
        <v>17</v>
      </c>
      <c r="G357" s="18">
        <v>8</v>
      </c>
      <c r="H357" s="19" t="s">
        <v>407</v>
      </c>
      <c r="I357" s="19" t="str">
        <f>VLOOKUP(B357,'[1]TT trong nuoc'!$D$4:$AI$2175,32,0)</f>
        <v>QH-2023-E TCNH 7</v>
      </c>
    </row>
    <row r="358" spans="1:9" ht="30" customHeight="1" x14ac:dyDescent="0.25">
      <c r="A358" s="14">
        <v>352</v>
      </c>
      <c r="B358" s="15" t="s">
        <v>1014</v>
      </c>
      <c r="C358" s="16" t="s">
        <v>1015</v>
      </c>
      <c r="D358" s="16" t="s">
        <v>28</v>
      </c>
      <c r="E358" s="17" t="s">
        <v>187</v>
      </c>
      <c r="F358" s="17" t="s">
        <v>14</v>
      </c>
      <c r="G358" s="18">
        <v>8</v>
      </c>
      <c r="H358" s="19" t="s">
        <v>407</v>
      </c>
      <c r="I358" s="19" t="str">
        <f>VLOOKUP(B358,'[1]TT trong nuoc'!$D$4:$AI$2175,32,0)</f>
        <v>QH-2023-E TCNH 7</v>
      </c>
    </row>
    <row r="359" spans="1:9" ht="30" customHeight="1" x14ac:dyDescent="0.25">
      <c r="A359" s="14">
        <v>353</v>
      </c>
      <c r="B359" s="15" t="s">
        <v>947</v>
      </c>
      <c r="C359" s="16" t="s">
        <v>948</v>
      </c>
      <c r="D359" s="16" t="s">
        <v>283</v>
      </c>
      <c r="E359" s="17" t="s">
        <v>105</v>
      </c>
      <c r="F359" s="17" t="s">
        <v>17</v>
      </c>
      <c r="G359" s="18">
        <v>8</v>
      </c>
      <c r="H359" s="19" t="s">
        <v>407</v>
      </c>
      <c r="I359" s="19" t="str">
        <f>VLOOKUP(B359,'[1]TT trong nuoc'!$D$4:$AI$2175,32,0)</f>
        <v>QH-2023-E TCNH 7</v>
      </c>
    </row>
    <row r="360" spans="1:9" ht="30" customHeight="1" x14ac:dyDescent="0.25">
      <c r="A360" s="14">
        <v>354</v>
      </c>
      <c r="B360" s="15" t="s">
        <v>879</v>
      </c>
      <c r="C360" s="16" t="s">
        <v>880</v>
      </c>
      <c r="D360" s="16" t="s">
        <v>31</v>
      </c>
      <c r="E360" s="17" t="s">
        <v>881</v>
      </c>
      <c r="F360" s="17" t="s">
        <v>17</v>
      </c>
      <c r="G360" s="18">
        <v>8</v>
      </c>
      <c r="H360" s="19" t="s">
        <v>407</v>
      </c>
      <c r="I360" s="19" t="str">
        <f>VLOOKUP(B360,'[1]TT trong nuoc'!$D$4:$AI$2175,32,0)</f>
        <v>QH-2023-E TCNH 7</v>
      </c>
    </row>
    <row r="361" spans="1:9" ht="30" customHeight="1" x14ac:dyDescent="0.25">
      <c r="A361" s="14">
        <v>355</v>
      </c>
      <c r="B361" s="15" t="s">
        <v>1085</v>
      </c>
      <c r="C361" s="16" t="s">
        <v>1086</v>
      </c>
      <c r="D361" s="16" t="s">
        <v>319</v>
      </c>
      <c r="E361" s="17" t="s">
        <v>306</v>
      </c>
      <c r="F361" s="17" t="s">
        <v>17</v>
      </c>
      <c r="G361" s="18">
        <v>8</v>
      </c>
      <c r="H361" s="19" t="s">
        <v>407</v>
      </c>
      <c r="I361" s="19" t="str">
        <f>VLOOKUP(B361,'[1]TT trong nuoc'!$D$4:$AI$2175,32,0)</f>
        <v>QH-2023-E TCNH 7</v>
      </c>
    </row>
    <row r="362" spans="1:9" ht="30" customHeight="1" x14ac:dyDescent="0.25">
      <c r="A362" s="14">
        <v>356</v>
      </c>
      <c r="B362" s="15" t="s">
        <v>1018</v>
      </c>
      <c r="C362" s="16" t="s">
        <v>1019</v>
      </c>
      <c r="D362" s="16" t="s">
        <v>239</v>
      </c>
      <c r="E362" s="17" t="s">
        <v>1020</v>
      </c>
      <c r="F362" s="17" t="s">
        <v>17</v>
      </c>
      <c r="G362" s="18">
        <v>8</v>
      </c>
      <c r="H362" s="19" t="s">
        <v>407</v>
      </c>
      <c r="I362" s="19" t="str">
        <f>VLOOKUP(B362,'[1]TT trong nuoc'!$D$4:$AI$2175,32,0)</f>
        <v>QH-2023-E TCNH 7</v>
      </c>
    </row>
    <row r="363" spans="1:9" ht="30" customHeight="1" x14ac:dyDescent="0.25">
      <c r="A363" s="14">
        <v>357</v>
      </c>
      <c r="B363" s="15" t="s">
        <v>886</v>
      </c>
      <c r="C363" s="16" t="s">
        <v>887</v>
      </c>
      <c r="D363" s="16" t="s">
        <v>70</v>
      </c>
      <c r="E363" s="17" t="s">
        <v>299</v>
      </c>
      <c r="F363" s="17" t="s">
        <v>17</v>
      </c>
      <c r="G363" s="18">
        <v>8</v>
      </c>
      <c r="H363" s="19" t="s">
        <v>407</v>
      </c>
      <c r="I363" s="19" t="str">
        <f>VLOOKUP(B363,'[1]TT trong nuoc'!$D$4:$AI$2175,32,0)</f>
        <v>QH-2023-E TCNH 7</v>
      </c>
    </row>
    <row r="364" spans="1:9" ht="30" customHeight="1" x14ac:dyDescent="0.25">
      <c r="A364" s="14">
        <v>358</v>
      </c>
      <c r="B364" s="15" t="s">
        <v>955</v>
      </c>
      <c r="C364" s="16" t="s">
        <v>956</v>
      </c>
      <c r="D364" s="16" t="s">
        <v>36</v>
      </c>
      <c r="E364" s="17" t="s">
        <v>372</v>
      </c>
      <c r="F364" s="17" t="s">
        <v>14</v>
      </c>
      <c r="G364" s="18">
        <v>8</v>
      </c>
      <c r="H364" s="19" t="s">
        <v>407</v>
      </c>
      <c r="I364" s="19" t="str">
        <f>VLOOKUP(B364,'[1]TT trong nuoc'!$D$4:$AI$2175,32,0)</f>
        <v>QH-2023-E TCNH 7</v>
      </c>
    </row>
    <row r="365" spans="1:9" ht="30" customHeight="1" x14ac:dyDescent="0.25">
      <c r="A365" s="14">
        <v>359</v>
      </c>
      <c r="B365" s="15" t="s">
        <v>1089</v>
      </c>
      <c r="C365" s="16" t="s">
        <v>1090</v>
      </c>
      <c r="D365" s="16" t="s">
        <v>240</v>
      </c>
      <c r="E365" s="17" t="s">
        <v>276</v>
      </c>
      <c r="F365" s="17" t="s">
        <v>17</v>
      </c>
      <c r="G365" s="18">
        <v>8</v>
      </c>
      <c r="H365" s="19" t="s">
        <v>407</v>
      </c>
      <c r="I365" s="19" t="str">
        <f>VLOOKUP(B365,'[1]TT trong nuoc'!$D$4:$AI$2175,32,0)</f>
        <v>QH-2023-E TCNH 7</v>
      </c>
    </row>
    <row r="366" spans="1:9" ht="30" customHeight="1" x14ac:dyDescent="0.25">
      <c r="A366" s="14">
        <v>360</v>
      </c>
      <c r="B366" s="15" t="s">
        <v>1023</v>
      </c>
      <c r="C366" s="16" t="s">
        <v>1024</v>
      </c>
      <c r="D366" s="16" t="s">
        <v>117</v>
      </c>
      <c r="E366" s="17" t="s">
        <v>188</v>
      </c>
      <c r="F366" s="17" t="s">
        <v>14</v>
      </c>
      <c r="G366" s="18">
        <v>8</v>
      </c>
      <c r="H366" s="19" t="s">
        <v>407</v>
      </c>
      <c r="I366" s="19" t="str">
        <f>VLOOKUP(B366,'[1]TT trong nuoc'!$D$4:$AI$2175,32,0)</f>
        <v>QH-2023-E TCNH 7</v>
      </c>
    </row>
    <row r="367" spans="1:9" ht="30" customHeight="1" x14ac:dyDescent="0.25">
      <c r="A367" s="14">
        <v>361</v>
      </c>
      <c r="B367" s="15" t="s">
        <v>892</v>
      </c>
      <c r="C367" s="16" t="s">
        <v>330</v>
      </c>
      <c r="D367" s="16" t="s">
        <v>40</v>
      </c>
      <c r="E367" s="17" t="s">
        <v>52</v>
      </c>
      <c r="F367" s="17" t="s">
        <v>14</v>
      </c>
      <c r="G367" s="18">
        <v>8</v>
      </c>
      <c r="H367" s="19" t="s">
        <v>407</v>
      </c>
      <c r="I367" s="19" t="str">
        <f>VLOOKUP(B367,'[1]TT trong nuoc'!$D$4:$AI$2175,32,0)</f>
        <v>QH-2023-E TCNH 7</v>
      </c>
    </row>
    <row r="368" spans="1:9" ht="30" customHeight="1" x14ac:dyDescent="0.25">
      <c r="A368" s="14">
        <v>362</v>
      </c>
      <c r="B368" s="15" t="s">
        <v>959</v>
      </c>
      <c r="C368" s="16" t="s">
        <v>960</v>
      </c>
      <c r="D368" s="16" t="s">
        <v>40</v>
      </c>
      <c r="E368" s="17" t="s">
        <v>445</v>
      </c>
      <c r="F368" s="17" t="s">
        <v>14</v>
      </c>
      <c r="G368" s="18">
        <v>8</v>
      </c>
      <c r="H368" s="19" t="s">
        <v>407</v>
      </c>
      <c r="I368" s="19" t="str">
        <f>VLOOKUP(B368,'[1]TT trong nuoc'!$D$4:$AI$2175,32,0)</f>
        <v>QH-2023-E TCNH 7</v>
      </c>
    </row>
    <row r="369" spans="1:9" ht="30" customHeight="1" x14ac:dyDescent="0.25">
      <c r="A369" s="14">
        <v>363</v>
      </c>
      <c r="B369" s="15" t="s">
        <v>1028</v>
      </c>
      <c r="C369" s="16" t="s">
        <v>198</v>
      </c>
      <c r="D369" s="16" t="s">
        <v>40</v>
      </c>
      <c r="E369" s="17" t="s">
        <v>190</v>
      </c>
      <c r="F369" s="17" t="s">
        <v>14</v>
      </c>
      <c r="G369" s="18">
        <v>8</v>
      </c>
      <c r="H369" s="19" t="s">
        <v>407</v>
      </c>
      <c r="I369" s="19" t="str">
        <f>VLOOKUP(B369,'[1]TT trong nuoc'!$D$4:$AI$2175,32,0)</f>
        <v>QH-2023-E TCNH 7</v>
      </c>
    </row>
    <row r="370" spans="1:9" ht="30" customHeight="1" x14ac:dyDescent="0.25">
      <c r="A370" s="14">
        <v>364</v>
      </c>
      <c r="B370" s="15" t="s">
        <v>1097</v>
      </c>
      <c r="C370" s="16" t="s">
        <v>1098</v>
      </c>
      <c r="D370" s="16" t="s">
        <v>40</v>
      </c>
      <c r="E370" s="17" t="s">
        <v>121</v>
      </c>
      <c r="F370" s="17" t="s">
        <v>14</v>
      </c>
      <c r="G370" s="18">
        <v>8</v>
      </c>
      <c r="H370" s="19" t="s">
        <v>407</v>
      </c>
      <c r="I370" s="19" t="str">
        <f>VLOOKUP(B370,'[1]TT trong nuoc'!$D$4:$AI$2175,32,0)</f>
        <v>QH-2023-E TCNH 7</v>
      </c>
    </row>
    <row r="371" spans="1:9" ht="30" customHeight="1" x14ac:dyDescent="0.25">
      <c r="A371" s="14">
        <v>365</v>
      </c>
      <c r="B371" s="15" t="s">
        <v>964</v>
      </c>
      <c r="C371" s="16" t="s">
        <v>965</v>
      </c>
      <c r="D371" s="16" t="s">
        <v>44</v>
      </c>
      <c r="E371" s="17" t="s">
        <v>375</v>
      </c>
      <c r="F371" s="17" t="s">
        <v>17</v>
      </c>
      <c r="G371" s="18">
        <v>8</v>
      </c>
      <c r="H371" s="19" t="s">
        <v>407</v>
      </c>
      <c r="I371" s="19" t="str">
        <f>VLOOKUP(B371,'[1]TT trong nuoc'!$D$4:$AI$2175,32,0)</f>
        <v>QH-2023-E TCNH 7</v>
      </c>
    </row>
    <row r="372" spans="1:9" ht="30" customHeight="1" x14ac:dyDescent="0.25">
      <c r="A372" s="14">
        <v>366</v>
      </c>
      <c r="B372" s="15" t="s">
        <v>896</v>
      </c>
      <c r="C372" s="16" t="s">
        <v>897</v>
      </c>
      <c r="D372" s="16" t="s">
        <v>46</v>
      </c>
      <c r="E372" s="17" t="s">
        <v>134</v>
      </c>
      <c r="F372" s="17" t="s">
        <v>14</v>
      </c>
      <c r="G372" s="18">
        <v>8</v>
      </c>
      <c r="H372" s="19" t="s">
        <v>407</v>
      </c>
      <c r="I372" s="19" t="str">
        <f>VLOOKUP(B372,'[1]TT trong nuoc'!$D$4:$AI$2175,32,0)</f>
        <v>QH-2023-E TCNH 7</v>
      </c>
    </row>
    <row r="373" spans="1:9" ht="30" customHeight="1" x14ac:dyDescent="0.25">
      <c r="A373" s="14">
        <v>367</v>
      </c>
      <c r="B373" s="15" t="s">
        <v>1103</v>
      </c>
      <c r="C373" s="16" t="s">
        <v>1104</v>
      </c>
      <c r="D373" s="16" t="s">
        <v>46</v>
      </c>
      <c r="E373" s="17" t="s">
        <v>41</v>
      </c>
      <c r="F373" s="17" t="s">
        <v>14</v>
      </c>
      <c r="G373" s="18">
        <v>8</v>
      </c>
      <c r="H373" s="19" t="s">
        <v>407</v>
      </c>
      <c r="I373" s="19" t="str">
        <f>VLOOKUP(B373,'[1]TT trong nuoc'!$D$4:$AI$2175,32,0)</f>
        <v>QH-2023-E TCNH 7</v>
      </c>
    </row>
    <row r="374" spans="1:9" ht="30" customHeight="1" x14ac:dyDescent="0.25">
      <c r="A374" s="14">
        <v>368</v>
      </c>
      <c r="B374" s="15" t="s">
        <v>1033</v>
      </c>
      <c r="C374" s="16" t="s">
        <v>1034</v>
      </c>
      <c r="D374" s="16" t="s">
        <v>48</v>
      </c>
      <c r="E374" s="17" t="s">
        <v>857</v>
      </c>
      <c r="F374" s="17" t="s">
        <v>17</v>
      </c>
      <c r="G374" s="18">
        <v>8</v>
      </c>
      <c r="H374" s="19" t="s">
        <v>407</v>
      </c>
      <c r="I374" s="19" t="str">
        <f>VLOOKUP(B374,'[1]TT trong nuoc'!$D$4:$AI$2175,32,0)</f>
        <v>QH-2023-E TCNH 7</v>
      </c>
    </row>
    <row r="375" spans="1:9" ht="30" customHeight="1" x14ac:dyDescent="0.25">
      <c r="A375" s="14">
        <v>369</v>
      </c>
      <c r="B375" s="15" t="s">
        <v>970</v>
      </c>
      <c r="C375" s="16" t="s">
        <v>971</v>
      </c>
      <c r="D375" s="16" t="s">
        <v>122</v>
      </c>
      <c r="E375" s="17" t="s">
        <v>184</v>
      </c>
      <c r="F375" s="17" t="s">
        <v>14</v>
      </c>
      <c r="G375" s="18">
        <v>8</v>
      </c>
      <c r="H375" s="19" t="s">
        <v>407</v>
      </c>
      <c r="I375" s="19" t="str">
        <f>VLOOKUP(B375,'[1]TT trong nuoc'!$D$4:$AI$2175,32,0)</f>
        <v>QH-2023-E TCNH 7</v>
      </c>
    </row>
    <row r="376" spans="1:9" ht="30" customHeight="1" x14ac:dyDescent="0.25">
      <c r="A376" s="14">
        <v>370</v>
      </c>
      <c r="B376" s="15" t="s">
        <v>901</v>
      </c>
      <c r="C376" s="16" t="s">
        <v>902</v>
      </c>
      <c r="D376" s="16" t="s">
        <v>17</v>
      </c>
      <c r="E376" s="17" t="s">
        <v>202</v>
      </c>
      <c r="F376" s="17" t="s">
        <v>17</v>
      </c>
      <c r="G376" s="18">
        <v>8</v>
      </c>
      <c r="H376" s="19" t="s">
        <v>407</v>
      </c>
      <c r="I376" s="19" t="str">
        <f>VLOOKUP(B376,'[1]TT trong nuoc'!$D$4:$AI$2175,32,0)</f>
        <v>QH-2023-E TCNH 7</v>
      </c>
    </row>
    <row r="377" spans="1:9" ht="30" customHeight="1" x14ac:dyDescent="0.25">
      <c r="A377" s="14">
        <v>371</v>
      </c>
      <c r="B377" s="15" t="s">
        <v>1108</v>
      </c>
      <c r="C377" s="16" t="s">
        <v>1109</v>
      </c>
      <c r="D377" s="16" t="s">
        <v>124</v>
      </c>
      <c r="E377" s="17" t="s">
        <v>362</v>
      </c>
      <c r="F377" s="17" t="s">
        <v>14</v>
      </c>
      <c r="G377" s="18">
        <v>8</v>
      </c>
      <c r="H377" s="19" t="s">
        <v>407</v>
      </c>
      <c r="I377" s="19" t="str">
        <f>VLOOKUP(B377,'[1]TT trong nuoc'!$D$4:$AI$2175,32,0)</f>
        <v>QH-2023-E TCNH 7</v>
      </c>
    </row>
    <row r="378" spans="1:9" ht="30" customHeight="1" x14ac:dyDescent="0.25">
      <c r="A378" s="14">
        <v>372</v>
      </c>
      <c r="B378" s="15" t="s">
        <v>1039</v>
      </c>
      <c r="C378" s="16" t="s">
        <v>400</v>
      </c>
      <c r="D378" s="16" t="s">
        <v>50</v>
      </c>
      <c r="E378" s="17" t="s">
        <v>26</v>
      </c>
      <c r="F378" s="17" t="s">
        <v>14</v>
      </c>
      <c r="G378" s="18">
        <v>8</v>
      </c>
      <c r="H378" s="19" t="s">
        <v>407</v>
      </c>
      <c r="I378" s="19" t="str">
        <f>VLOOKUP(B378,'[1]TT trong nuoc'!$D$4:$AI$2175,32,0)</f>
        <v>QH-2023-E TCNH 7</v>
      </c>
    </row>
    <row r="379" spans="1:9" ht="30" customHeight="1" x14ac:dyDescent="0.25">
      <c r="A379" s="14">
        <v>373</v>
      </c>
      <c r="B379" s="15" t="s">
        <v>976</v>
      </c>
      <c r="C379" s="16" t="s">
        <v>977</v>
      </c>
      <c r="D379" s="16" t="s">
        <v>204</v>
      </c>
      <c r="E379" s="17" t="s">
        <v>337</v>
      </c>
      <c r="F379" s="17" t="s">
        <v>14</v>
      </c>
      <c r="G379" s="18">
        <v>8</v>
      </c>
      <c r="H379" s="19" t="s">
        <v>407</v>
      </c>
      <c r="I379" s="19" t="str">
        <f>VLOOKUP(B379,'[1]TT trong nuoc'!$D$4:$AI$2175,32,0)</f>
        <v>QH-2023-E TCNH 7</v>
      </c>
    </row>
    <row r="380" spans="1:9" ht="30" customHeight="1" x14ac:dyDescent="0.25">
      <c r="A380" s="14">
        <v>374</v>
      </c>
      <c r="B380" s="15" t="s">
        <v>907</v>
      </c>
      <c r="C380" s="16" t="s">
        <v>127</v>
      </c>
      <c r="D380" s="16" t="s">
        <v>128</v>
      </c>
      <c r="E380" s="17" t="s">
        <v>179</v>
      </c>
      <c r="F380" s="17" t="s">
        <v>14</v>
      </c>
      <c r="G380" s="18">
        <v>8</v>
      </c>
      <c r="H380" s="19" t="s">
        <v>407</v>
      </c>
      <c r="I380" s="19" t="str">
        <f>VLOOKUP(B380,'[1]TT trong nuoc'!$D$4:$AI$2175,32,0)</f>
        <v>QH-2023-E TCNH 7</v>
      </c>
    </row>
    <row r="381" spans="1:9" ht="30" customHeight="1" x14ac:dyDescent="0.25">
      <c r="A381" s="14">
        <v>375</v>
      </c>
      <c r="B381" s="15" t="s">
        <v>1114</v>
      </c>
      <c r="C381" s="16" t="s">
        <v>606</v>
      </c>
      <c r="D381" s="16" t="s">
        <v>51</v>
      </c>
      <c r="E381" s="17" t="s">
        <v>1115</v>
      </c>
      <c r="F381" s="17" t="s">
        <v>14</v>
      </c>
      <c r="G381" s="18">
        <v>8</v>
      </c>
      <c r="H381" s="19" t="s">
        <v>407</v>
      </c>
      <c r="I381" s="19" t="str">
        <f>VLOOKUP(B381,'[1]TT trong nuoc'!$D$4:$AI$2175,32,0)</f>
        <v>QH-2023-E TCNH 7</v>
      </c>
    </row>
    <row r="382" spans="1:9" ht="30" customHeight="1" x14ac:dyDescent="0.25">
      <c r="A382" s="14">
        <v>376</v>
      </c>
      <c r="B382" s="15" t="s">
        <v>1044</v>
      </c>
      <c r="C382" s="16" t="s">
        <v>1045</v>
      </c>
      <c r="D382" s="16" t="s">
        <v>229</v>
      </c>
      <c r="E382" s="17" t="s">
        <v>55</v>
      </c>
      <c r="F382" s="17" t="s">
        <v>17</v>
      </c>
      <c r="G382" s="18">
        <v>8</v>
      </c>
      <c r="H382" s="19" t="s">
        <v>407</v>
      </c>
      <c r="I382" s="19" t="str">
        <f>VLOOKUP(B382,'[1]TT trong nuoc'!$D$4:$AI$2175,32,0)</f>
        <v>QH-2023-E TCNH 7</v>
      </c>
    </row>
    <row r="383" spans="1:9" ht="30" customHeight="1" x14ac:dyDescent="0.25">
      <c r="A383" s="14">
        <v>377</v>
      </c>
      <c r="B383" s="15" t="s">
        <v>981</v>
      </c>
      <c r="C383" s="16" t="s">
        <v>982</v>
      </c>
      <c r="D383" s="16" t="s">
        <v>89</v>
      </c>
      <c r="E383" s="17" t="s">
        <v>88</v>
      </c>
      <c r="F383" s="17" t="s">
        <v>17</v>
      </c>
      <c r="G383" s="18">
        <v>8</v>
      </c>
      <c r="H383" s="19" t="s">
        <v>407</v>
      </c>
      <c r="I383" s="19" t="str">
        <f>VLOOKUP(B383,'[1]TT trong nuoc'!$D$4:$AI$2175,32,0)</f>
        <v>QH-2023-E TCNH 7</v>
      </c>
    </row>
    <row r="384" spans="1:9" ht="30" customHeight="1" x14ac:dyDescent="0.25">
      <c r="A384" s="14">
        <v>378</v>
      </c>
      <c r="B384" s="15" t="s">
        <v>912</v>
      </c>
      <c r="C384" s="16" t="s">
        <v>913</v>
      </c>
      <c r="D384" s="16" t="s">
        <v>338</v>
      </c>
      <c r="E384" s="17" t="s">
        <v>264</v>
      </c>
      <c r="F384" s="17" t="s">
        <v>17</v>
      </c>
      <c r="G384" s="18">
        <v>8</v>
      </c>
      <c r="H384" s="19" t="s">
        <v>407</v>
      </c>
      <c r="I384" s="19" t="str">
        <f>VLOOKUP(B384,'[1]TT trong nuoc'!$D$4:$AI$2175,32,0)</f>
        <v>QH-2023-E TCNH 7</v>
      </c>
    </row>
    <row r="385" spans="1:9" ht="30" customHeight="1" x14ac:dyDescent="0.25">
      <c r="A385" s="14">
        <v>379</v>
      </c>
      <c r="B385" s="15" t="s">
        <v>986</v>
      </c>
      <c r="C385" s="16" t="s">
        <v>987</v>
      </c>
      <c r="D385" s="16" t="s">
        <v>56</v>
      </c>
      <c r="E385" s="17" t="s">
        <v>144</v>
      </c>
      <c r="F385" s="17" t="s">
        <v>14</v>
      </c>
      <c r="G385" s="18">
        <v>8</v>
      </c>
      <c r="H385" s="19" t="s">
        <v>407</v>
      </c>
      <c r="I385" s="19" t="str">
        <f>VLOOKUP(B385,'[1]TT trong nuoc'!$D$4:$AI$2175,32,0)</f>
        <v>QH-2023-E TCNH 7</v>
      </c>
    </row>
    <row r="386" spans="1:9" ht="30" customHeight="1" x14ac:dyDescent="0.25">
      <c r="A386" s="14">
        <v>380</v>
      </c>
      <c r="B386" s="15" t="s">
        <v>1050</v>
      </c>
      <c r="C386" s="16" t="s">
        <v>1051</v>
      </c>
      <c r="D386" s="16" t="s">
        <v>56</v>
      </c>
      <c r="E386" s="17" t="s">
        <v>188</v>
      </c>
      <c r="F386" s="17" t="s">
        <v>14</v>
      </c>
      <c r="G386" s="18">
        <v>8</v>
      </c>
      <c r="H386" s="19" t="s">
        <v>407</v>
      </c>
      <c r="I386" s="19" t="str">
        <f>VLOOKUP(B386,'[1]TT trong nuoc'!$D$4:$AI$2175,32,0)</f>
        <v>QH-2023-E TCNH 7</v>
      </c>
    </row>
    <row r="387" spans="1:9" ht="30" customHeight="1" x14ac:dyDescent="0.25">
      <c r="A387" s="14">
        <v>381</v>
      </c>
      <c r="B387" s="15" t="s">
        <v>1120</v>
      </c>
      <c r="C387" s="16" t="s">
        <v>312</v>
      </c>
      <c r="D387" s="16" t="s">
        <v>56</v>
      </c>
      <c r="E387" s="17" t="s">
        <v>260</v>
      </c>
      <c r="F387" s="17" t="s">
        <v>14</v>
      </c>
      <c r="G387" s="18">
        <v>8</v>
      </c>
      <c r="H387" s="19" t="s">
        <v>407</v>
      </c>
      <c r="I387" s="19" t="str">
        <f>VLOOKUP(B387,'[1]TT trong nuoc'!$D$4:$AI$2175,32,0)</f>
        <v>QH-2023-E TCNH 7</v>
      </c>
    </row>
    <row r="388" spans="1:9" ht="30" customHeight="1" x14ac:dyDescent="0.25">
      <c r="A388" s="14">
        <v>382</v>
      </c>
      <c r="B388" s="15" t="s">
        <v>917</v>
      </c>
      <c r="C388" s="16" t="s">
        <v>918</v>
      </c>
      <c r="D388" s="16" t="s">
        <v>279</v>
      </c>
      <c r="E388" s="17" t="s">
        <v>80</v>
      </c>
      <c r="F388" s="17" t="s">
        <v>14</v>
      </c>
      <c r="G388" s="18">
        <v>8</v>
      </c>
      <c r="H388" s="19" t="s">
        <v>407</v>
      </c>
      <c r="I388" s="19" t="str">
        <f>VLOOKUP(B388,'[1]TT trong nuoc'!$D$4:$AI$2175,32,0)</f>
        <v>QH-2023-E TCNH 7</v>
      </c>
    </row>
    <row r="389" spans="1:9" ht="30" customHeight="1" x14ac:dyDescent="0.25">
      <c r="A389" s="14">
        <v>383</v>
      </c>
      <c r="B389" s="15" t="s">
        <v>1125</v>
      </c>
      <c r="C389" s="16" t="s">
        <v>332</v>
      </c>
      <c r="D389" s="16" t="s">
        <v>172</v>
      </c>
      <c r="E389" s="17" t="s">
        <v>207</v>
      </c>
      <c r="F389" s="17" t="s">
        <v>14</v>
      </c>
      <c r="G389" s="18">
        <v>8</v>
      </c>
      <c r="H389" s="19" t="s">
        <v>407</v>
      </c>
      <c r="I389" s="19" t="str">
        <f>VLOOKUP(B389,'[1]TT trong nuoc'!$D$4:$AI$2175,32,0)</f>
        <v>QH-2023-E TCNH 7</v>
      </c>
    </row>
    <row r="390" spans="1:9" ht="30" customHeight="1" x14ac:dyDescent="0.25">
      <c r="A390" s="14">
        <v>384</v>
      </c>
      <c r="B390" s="15" t="s">
        <v>1057</v>
      </c>
      <c r="C390" s="16" t="s">
        <v>1058</v>
      </c>
      <c r="D390" s="16" t="s">
        <v>248</v>
      </c>
      <c r="E390" s="17" t="s">
        <v>288</v>
      </c>
      <c r="F390" s="17" t="s">
        <v>17</v>
      </c>
      <c r="G390" s="18">
        <v>8</v>
      </c>
      <c r="H390" s="19" t="s">
        <v>407</v>
      </c>
      <c r="I390" s="19" t="str">
        <f>VLOOKUP(B390,'[1]TT trong nuoc'!$D$4:$AI$2175,32,0)</f>
        <v>QH-2023-E TCNH 7</v>
      </c>
    </row>
    <row r="391" spans="1:9" ht="30" customHeight="1" x14ac:dyDescent="0.25">
      <c r="A391" s="14">
        <v>385</v>
      </c>
      <c r="B391" s="15" t="s">
        <v>992</v>
      </c>
      <c r="C391" s="16" t="s">
        <v>993</v>
      </c>
      <c r="D391" s="16" t="s">
        <v>60</v>
      </c>
      <c r="E391" s="17" t="s">
        <v>266</v>
      </c>
      <c r="F391" s="17" t="s">
        <v>14</v>
      </c>
      <c r="G391" s="18">
        <v>8</v>
      </c>
      <c r="H391" s="19" t="s">
        <v>407</v>
      </c>
      <c r="I391" s="19" t="str">
        <f>VLOOKUP(B391,'[1]TT trong nuoc'!$D$4:$AI$2175,32,0)</f>
        <v>QH-2023-E TCNH 7</v>
      </c>
    </row>
    <row r="392" spans="1:9" ht="30" customHeight="1" x14ac:dyDescent="0.25">
      <c r="A392" s="14">
        <v>386</v>
      </c>
      <c r="B392" s="15" t="s">
        <v>922</v>
      </c>
      <c r="C392" s="16" t="s">
        <v>923</v>
      </c>
      <c r="D392" s="16" t="s">
        <v>300</v>
      </c>
      <c r="E392" s="17" t="s">
        <v>184</v>
      </c>
      <c r="F392" s="17" t="s">
        <v>17</v>
      </c>
      <c r="G392" s="18">
        <v>8</v>
      </c>
      <c r="H392" s="19" t="s">
        <v>407</v>
      </c>
      <c r="I392" s="19" t="str">
        <f>VLOOKUP(B392,'[1]TT trong nuoc'!$D$4:$AI$2175,32,0)</f>
        <v>QH-2023-E TCNH 7</v>
      </c>
    </row>
    <row r="393" spans="1:9" s="21" customFormat="1" ht="30" customHeight="1" x14ac:dyDescent="0.25">
      <c r="A393" s="14">
        <v>387</v>
      </c>
      <c r="B393" s="15" t="s">
        <v>1130</v>
      </c>
      <c r="C393" s="16" t="s">
        <v>1131</v>
      </c>
      <c r="D393" s="16" t="s">
        <v>233</v>
      </c>
      <c r="E393" s="17" t="s">
        <v>155</v>
      </c>
      <c r="F393" s="17" t="s">
        <v>14</v>
      </c>
      <c r="G393" s="18">
        <v>8</v>
      </c>
      <c r="H393" s="19" t="s">
        <v>407</v>
      </c>
      <c r="I393" s="19" t="str">
        <f>VLOOKUP(B393,'[1]TT trong nuoc'!$D$4:$AI$2175,32,0)</f>
        <v>QH-2023-E TCNH 7</v>
      </c>
    </row>
    <row r="394" spans="1:9" s="21" customFormat="1" ht="30" customHeight="1" x14ac:dyDescent="0.25">
      <c r="A394" s="14">
        <v>388</v>
      </c>
      <c r="B394" s="15" t="s">
        <v>1064</v>
      </c>
      <c r="C394" s="16" t="s">
        <v>1065</v>
      </c>
      <c r="D394" s="16" t="s">
        <v>175</v>
      </c>
      <c r="E394" s="17" t="s">
        <v>146</v>
      </c>
      <c r="F394" s="17" t="s">
        <v>17</v>
      </c>
      <c r="G394" s="18">
        <v>8</v>
      </c>
      <c r="H394" s="19" t="s">
        <v>407</v>
      </c>
      <c r="I394" s="19" t="str">
        <f>VLOOKUP(B394,'[1]TT trong nuoc'!$D$4:$AI$2175,32,0)</f>
        <v>QH-2023-E TCNH 7</v>
      </c>
    </row>
    <row r="395" spans="1:9" s="21" customFormat="1" ht="30" customHeight="1" x14ac:dyDescent="0.25">
      <c r="A395" s="14">
        <v>389</v>
      </c>
      <c r="B395" s="15" t="s">
        <v>998</v>
      </c>
      <c r="C395" s="16" t="s">
        <v>999</v>
      </c>
      <c r="D395" s="16" t="s">
        <v>215</v>
      </c>
      <c r="E395" s="17" t="s">
        <v>270</v>
      </c>
      <c r="F395" s="17" t="s">
        <v>14</v>
      </c>
      <c r="G395" s="18">
        <v>8</v>
      </c>
      <c r="H395" s="19" t="s">
        <v>407</v>
      </c>
      <c r="I395" s="19" t="str">
        <f>VLOOKUP(B395,'[1]TT trong nuoc'!$D$4:$AI$2175,32,0)</f>
        <v>QH-2023-E TCNH 7</v>
      </c>
    </row>
    <row r="397" spans="1:9" x14ac:dyDescent="0.25">
      <c r="B397" s="22" t="str">
        <f>"Danh sách gồm "&amp;COUNT(A7:A395)&amp;" sinh viên./."</f>
        <v>Danh sách gồm 389 sinh viên./.</v>
      </c>
    </row>
  </sheetData>
  <autoFilter ref="A6:I395">
    <sortState ref="A7:I395">
      <sortCondition ref="I7:I395"/>
      <sortCondition ref="D7:D395"/>
    </sortState>
  </autoFilter>
  <mergeCells count="3">
    <mergeCell ref="A1:C1"/>
    <mergeCell ref="A2:C2"/>
    <mergeCell ref="A4:I4"/>
  </mergeCells>
  <pageMargins left="0.45" right="0.45" top="0.75" bottom="0.75" header="0.3" footer="0.3"/>
  <pageSetup paperSize="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Gui Khoa Vien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UEB3671</dc:creator>
  <cp:lastModifiedBy>UEB3671</cp:lastModifiedBy>
  <dcterms:created xsi:type="dcterms:W3CDTF">2023-08-31T09:58:40Z</dcterms:created>
  <dcterms:modified xsi:type="dcterms:W3CDTF">2023-08-31T12:01:45Z</dcterms:modified>
</cp:coreProperties>
</file>